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5" r:id="rId1"/>
  </sheets>
  <calcPr calcId="144525"/>
</workbook>
</file>

<file path=xl/sharedStrings.xml><?xml version="1.0" encoding="utf-8"?>
<sst xmlns="http://schemas.openxmlformats.org/spreadsheetml/2006/main" count="43" uniqueCount="35">
  <si>
    <t>2020年 万宁神州半岛喜来登度假酒店 实习生需求一览表</t>
  </si>
  <si>
    <t>企业简介</t>
  </si>
  <si>
    <r>
      <rPr>
        <b/>
        <sz val="11"/>
        <color theme="1"/>
        <rFont val="微软雅黑 Light"/>
        <charset val="134"/>
      </rPr>
      <t xml:space="preserve">单位概况：神州半岛由中海地产商业发展有限公司整体开发，坐落在海南岛万宁市的东南海岸，开发面积18平方公里，拥有四个海湾，长达12公里海滩，距博鳌亚洲论坛永久会址30公里，兴隆温泉25公里。还有东线高铁经停神州半岛站，乘坐高铁到三亚只需约30分钟，到海口只需约60分钟。神州半岛喜来登度假酒店和福朋喜来登酒店，共拥有646间客房和套间，4个餐厅，6个酒廊，一个1200平方米的宴会厅及结婚礼堂。还有T字形的50米泳池，礁湖泳池，儿童俱乐部，独体的水疗健身中心，配有现代化的健身房；成为海岛型会议、休闲度假的最佳选择酒店。
     </t>
    </r>
    <r>
      <rPr>
        <sz val="11"/>
        <color theme="1"/>
        <rFont val="微软雅黑 Light"/>
        <charset val="134"/>
      </rPr>
      <t xml:space="preserve">
</t>
    </r>
    <r>
      <rPr>
        <b/>
        <sz val="11"/>
        <color theme="1"/>
        <rFont val="微软雅黑 Light"/>
        <charset val="134"/>
      </rPr>
      <t xml:space="preserve">宿舍情况：酒店员工宿舍位于员工专属生活区，宿舍距离酒店仅2公里距离，社区内有游泳池、健身房、羽毛球馆、篮球场、足球场、餐厅、咖啡厅、网吧、超市、银行、邮局、电信、美发店和其他生活设施，宿舍区域里生活方便，配有环境优美的花园及专职物业管理。上岛的两座大桥通道和生活区都由业主保安管控。宿舍4-6人间，每间房都配有木床、衣柜、24小时太阳能热水、两个独立卫生间、WIFI、独立空调等。
</t>
    </r>
    <r>
      <rPr>
        <sz val="11"/>
        <color theme="1"/>
        <rFont val="微软雅黑 Light"/>
        <charset val="134"/>
      </rPr>
      <t xml:space="preserve">
</t>
    </r>
    <r>
      <rPr>
        <b/>
        <sz val="11"/>
        <color theme="1"/>
        <rFont val="微软雅黑 Light"/>
        <charset val="134"/>
      </rPr>
      <t xml:space="preserve">员工食堂：酒店配备员工食堂为员工提供一日四餐，每餐均为自助餐，无限量提供，夏天特别提供冰镇甜汤，冬天提供热饮（咖啡、奶茶、牛奶等），节假日举办丰盛美食节
</t>
    </r>
    <r>
      <rPr>
        <sz val="11"/>
        <color theme="1"/>
        <rFont val="微软雅黑 Light"/>
        <charset val="134"/>
      </rPr>
      <t xml:space="preserve">
</t>
    </r>
    <r>
      <rPr>
        <b/>
        <sz val="11"/>
        <color theme="1"/>
        <rFont val="微软雅黑 Light"/>
        <charset val="134"/>
      </rPr>
      <t xml:space="preserve">员工班车：乘坐班车从宿舍到酒店仅2分钟车程，免费员工班车每半小时一班
</t>
    </r>
    <r>
      <rPr>
        <sz val="11"/>
        <color theme="1"/>
        <rFont val="微软雅黑 Light"/>
        <charset val="134"/>
      </rPr>
      <t xml:space="preserve">
</t>
    </r>
    <r>
      <rPr>
        <b/>
        <sz val="11"/>
        <color theme="1"/>
        <rFont val="微软雅黑 Light"/>
        <charset val="134"/>
      </rPr>
      <t>福利待遇：
1.酒店为实习生提供雇主责任保险、人身意外险
2.每天上班8小时（不含用餐时间），每月休假8天
3.法定假加班给予三倍工资，平时加班给予补休
4.实习工资1800元/月，春节发放奖金
5.提供免费食宿、免费员工班车，节假日发放精美礼品，每月评选优秀员工，
6.夜班补贴，两头班补贴，宾客好评奖金、客房销售提成、餐饮销售提成</t>
    </r>
    <r>
      <rPr>
        <sz val="11"/>
        <color theme="1"/>
        <rFont val="微软雅黑 Light"/>
        <charset val="134"/>
      </rPr>
      <t xml:space="preserve">
</t>
    </r>
  </si>
  <si>
    <t>部门</t>
  </si>
  <si>
    <t>岗位</t>
  </si>
  <si>
    <t>岗位职责（招聘要求）</t>
  </si>
  <si>
    <t>性别</t>
  </si>
  <si>
    <t>工资待遇</t>
  </si>
  <si>
    <t>招聘人数</t>
  </si>
  <si>
    <t>前厅部</t>
  </si>
  <si>
    <t>前台接待</t>
  </si>
  <si>
    <t>岗位要求：有基础英语交流能力，基础电脑操作能力，沟通能力良好，可以适应倒班
岗位职责：负责大堂迎宾，为客人办理入住离店手续，处理简单投诉</t>
  </si>
  <si>
    <t>男女不限</t>
  </si>
  <si>
    <t>宾客服务中心文员</t>
  </si>
  <si>
    <t>岗位要求：有基础英语交流能力，基础电脑操作能力，沟通能力良好，可以适应倒班
岗位职责：负责接听和转接电话，为客人预订房间，处理简单投诉</t>
  </si>
  <si>
    <t>财务部</t>
  </si>
  <si>
    <t>财务文员</t>
  </si>
  <si>
    <t>岗位要求：有基础英语交流能力，财务专业优先，有基础电脑操作能力，沟通能力良好
岗位职责：负责财务办公室行政工作，内部考勤管理</t>
  </si>
  <si>
    <t>市场销售部</t>
  </si>
  <si>
    <t>市场传讯协调员</t>
  </si>
  <si>
    <t>岗位要求：有基础英语交流能力，有基础电脑操作能力，良好文书攥写能力
岗位职责：协助酒店传媒经理完成酒店各渠道推广（如微信、抖音、微博等），协助编辑宣传稿</t>
  </si>
  <si>
    <t>客房部</t>
  </si>
  <si>
    <t>客房部文员</t>
  </si>
  <si>
    <t>岗位要求：有基础英语书写能力，基础电脑操作能力，良好沟通能力
岗位职责：负责客房办公室电话接听，负责在系统操作编辑房态表，客房部内部考勤，办公室行政工作</t>
  </si>
  <si>
    <t>女</t>
  </si>
  <si>
    <t>餐饮部</t>
  </si>
  <si>
    <t>西餐厅服务员</t>
  </si>
  <si>
    <t>岗位要求：有基础餐饮摆台知识，有西餐酒水知识
岗位职责：负责西餐厅摆台，迎宾，收银，传菜，对客服务</t>
  </si>
  <si>
    <t>中厨房厨师</t>
  </si>
  <si>
    <t>岗位要求：烹饪专业，有基础切配技能
岗位职责：负责中厨房基础切配工作，帮厨工作</t>
  </si>
  <si>
    <t>男</t>
  </si>
  <si>
    <t>西厨房厨师</t>
  </si>
  <si>
    <t>岗位要求：烹饪专业，有基础切配技能
岗位职责：负责中西厨房基础切配工作，帮厨工作</t>
  </si>
  <si>
    <t>总计</t>
  </si>
  <si>
    <t>★ 联系人及联系电话：林琪姗 13687588635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</si>
</sst>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8"/>
      <color theme="1"/>
      <name val="微软雅黑"/>
      <charset val="134"/>
    </font>
    <font>
      <b/>
      <sz val="12"/>
      <color theme="1"/>
      <name val="微软雅黑 Light"/>
      <charset val="134"/>
    </font>
    <font>
      <sz val="11"/>
      <color theme="1"/>
      <name val="微软雅黑 Light"/>
      <charset val="134"/>
    </font>
    <font>
      <b/>
      <sz val="11"/>
      <color theme="1"/>
      <name val="微软雅黑 Light"/>
      <charset val="134"/>
    </font>
    <font>
      <sz val="14"/>
      <color rgb="FF000000"/>
      <name val="仿宋"/>
      <charset val="134"/>
    </font>
    <font>
      <sz val="11"/>
      <color rgb="FF3F3F76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6" fillId="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23" borderId="15" applyNumberFormat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20" fillId="24" borderId="16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4"/>
  <sheetViews>
    <sheetView tabSelected="1" zoomScale="85" zoomScaleNormal="85" workbookViewId="0">
      <selection activeCell="A14" sqref="A14:G14"/>
    </sheetView>
  </sheetViews>
  <sheetFormatPr defaultColWidth="9" defaultRowHeight="13.5" outlineLevelCol="6"/>
  <cols>
    <col min="1" max="1" width="10.5666666666667" customWidth="1"/>
    <col min="2" max="2" width="20.5666666666667" customWidth="1"/>
    <col min="3" max="3" width="24.7083333333333" customWidth="1"/>
    <col min="4" max="4" width="38.2833333333333" customWidth="1"/>
    <col min="5" max="5" width="9" customWidth="1"/>
    <col min="6" max="6" width="21" customWidth="1"/>
    <col min="7" max="7" width="13.2833333333333" customWidth="1"/>
  </cols>
  <sheetData>
    <row r="1" ht="41.1" customHeight="1" spans="1:7">
      <c r="A1" s="1" t="s">
        <v>0</v>
      </c>
      <c r="B1" s="1"/>
      <c r="C1" s="1"/>
      <c r="D1" s="1"/>
      <c r="E1" s="1"/>
      <c r="F1" s="1"/>
      <c r="G1" s="1"/>
    </row>
    <row r="2" ht="30.75" customHeight="1" spans="1:7">
      <c r="A2" s="2" t="s">
        <v>1</v>
      </c>
      <c r="B2" s="3"/>
      <c r="C2" s="3"/>
      <c r="D2" s="3"/>
      <c r="E2" s="3"/>
      <c r="F2" s="3"/>
      <c r="G2" s="4"/>
    </row>
    <row r="3" ht="308" customHeight="1" spans="1:7">
      <c r="A3" s="5" t="s">
        <v>2</v>
      </c>
      <c r="B3" s="6"/>
      <c r="C3" s="6"/>
      <c r="D3" s="6"/>
      <c r="E3" s="6"/>
      <c r="F3" s="6"/>
      <c r="G3" s="7"/>
    </row>
    <row r="4" ht="30" customHeight="1" spans="1:7">
      <c r="A4" s="8" t="s">
        <v>3</v>
      </c>
      <c r="B4" s="8" t="s">
        <v>4</v>
      </c>
      <c r="C4" s="9" t="s">
        <v>5</v>
      </c>
      <c r="D4" s="10"/>
      <c r="E4" s="8" t="s">
        <v>6</v>
      </c>
      <c r="F4" s="8" t="s">
        <v>7</v>
      </c>
      <c r="G4" s="8" t="s">
        <v>8</v>
      </c>
    </row>
    <row r="5" ht="54.75" customHeight="1" spans="1:7">
      <c r="A5" s="11" t="s">
        <v>9</v>
      </c>
      <c r="B5" s="12" t="s">
        <v>10</v>
      </c>
      <c r="C5" s="13" t="s">
        <v>11</v>
      </c>
      <c r="D5" s="14"/>
      <c r="E5" s="15" t="s">
        <v>12</v>
      </c>
      <c r="F5" s="15">
        <v>1800</v>
      </c>
      <c r="G5" s="15">
        <v>3</v>
      </c>
    </row>
    <row r="6" ht="53.25" customHeight="1" spans="1:7">
      <c r="A6" s="11" t="s">
        <v>9</v>
      </c>
      <c r="B6" s="12" t="s">
        <v>13</v>
      </c>
      <c r="C6" s="13" t="s">
        <v>14</v>
      </c>
      <c r="D6" s="14"/>
      <c r="E6" s="15" t="s">
        <v>12</v>
      </c>
      <c r="F6" s="15">
        <v>1800</v>
      </c>
      <c r="G6" s="15">
        <v>2</v>
      </c>
    </row>
    <row r="7" ht="53.25" customHeight="1" spans="1:7">
      <c r="A7" s="16" t="s">
        <v>15</v>
      </c>
      <c r="B7" s="17" t="s">
        <v>16</v>
      </c>
      <c r="C7" s="18" t="s">
        <v>17</v>
      </c>
      <c r="D7" s="19"/>
      <c r="E7" s="15" t="s">
        <v>12</v>
      </c>
      <c r="F7" s="15">
        <v>1800</v>
      </c>
      <c r="G7" s="20">
        <v>1</v>
      </c>
    </row>
    <row r="8" ht="67.5" customHeight="1" spans="1:7">
      <c r="A8" s="15" t="s">
        <v>18</v>
      </c>
      <c r="B8" s="17" t="s">
        <v>19</v>
      </c>
      <c r="C8" s="18" t="s">
        <v>20</v>
      </c>
      <c r="D8" s="19"/>
      <c r="E8" s="15" t="s">
        <v>12</v>
      </c>
      <c r="F8" s="15">
        <v>1800</v>
      </c>
      <c r="G8" s="20">
        <v>1</v>
      </c>
    </row>
    <row r="9" ht="48" customHeight="1" spans="1:7">
      <c r="A9" s="21" t="s">
        <v>21</v>
      </c>
      <c r="B9" s="17" t="s">
        <v>22</v>
      </c>
      <c r="C9" s="18" t="s">
        <v>23</v>
      </c>
      <c r="D9" s="19"/>
      <c r="E9" s="15" t="s">
        <v>24</v>
      </c>
      <c r="F9" s="15">
        <v>1800</v>
      </c>
      <c r="G9" s="20">
        <v>2</v>
      </c>
    </row>
    <row r="10" ht="48" customHeight="1" spans="1:7">
      <c r="A10" s="15" t="s">
        <v>25</v>
      </c>
      <c r="B10" s="22" t="s">
        <v>26</v>
      </c>
      <c r="C10" s="13" t="s">
        <v>27</v>
      </c>
      <c r="D10" s="14"/>
      <c r="E10" s="15" t="s">
        <v>12</v>
      </c>
      <c r="F10" s="15">
        <v>1800</v>
      </c>
      <c r="G10" s="15">
        <v>2</v>
      </c>
    </row>
    <row r="11" ht="48" customHeight="1" spans="1:7">
      <c r="A11" s="15" t="s">
        <v>25</v>
      </c>
      <c r="B11" s="22" t="s">
        <v>28</v>
      </c>
      <c r="C11" s="13" t="s">
        <v>29</v>
      </c>
      <c r="D11" s="14"/>
      <c r="E11" s="15" t="s">
        <v>30</v>
      </c>
      <c r="F11" s="15">
        <v>1800</v>
      </c>
      <c r="G11" s="15">
        <v>2</v>
      </c>
    </row>
    <row r="12" ht="54" customHeight="1" spans="1:7">
      <c r="A12" s="15" t="s">
        <v>25</v>
      </c>
      <c r="B12" s="12" t="s">
        <v>31</v>
      </c>
      <c r="C12" s="13" t="s">
        <v>32</v>
      </c>
      <c r="D12" s="14"/>
      <c r="E12" s="15" t="s">
        <v>30</v>
      </c>
      <c r="F12" s="15">
        <v>1800</v>
      </c>
      <c r="G12" s="15">
        <v>3</v>
      </c>
    </row>
    <row r="13" ht="44.25" customHeight="1" spans="1:7">
      <c r="A13" s="23"/>
      <c r="B13" s="23"/>
      <c r="C13" s="23"/>
      <c r="D13" s="23"/>
      <c r="E13" s="23"/>
      <c r="F13" s="23" t="s">
        <v>33</v>
      </c>
      <c r="G13" s="23">
        <f>SUM(G5:G12)</f>
        <v>16</v>
      </c>
    </row>
    <row r="14" ht="27" customHeight="1" spans="1:7">
      <c r="A14" s="24" t="s">
        <v>34</v>
      </c>
      <c r="B14" s="24"/>
      <c r="C14" s="24"/>
      <c r="D14" s="24"/>
      <c r="E14" s="24"/>
      <c r="F14" s="24"/>
      <c r="G14" s="24"/>
    </row>
  </sheetData>
  <mergeCells count="13">
    <mergeCell ref="A1:G1"/>
    <mergeCell ref="A2:G2"/>
    <mergeCell ref="A3:G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A14:G14"/>
  </mergeCells>
  <pageMargins left="0.354330708661417" right="0.354330708661417" top="0.590551181102362" bottom="0.590551181102362" header="0.118110236220472" footer="0.118110236220472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布叔叔</dc:creator>
  <cp:lastModifiedBy>小冯同志</cp:lastModifiedBy>
  <dcterms:created xsi:type="dcterms:W3CDTF">2019-03-24T06:30:00Z</dcterms:created>
  <cp:lastPrinted>2020-05-29T11:47:00Z</cp:lastPrinted>
  <dcterms:modified xsi:type="dcterms:W3CDTF">2020-06-23T06:34:51Z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