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9～2020学年第二学期期末考试补考学生名单及课程 " sheetId="5" r:id="rId1"/>
  </sheets>
  <externalReferences>
    <externalReference r:id="rId2"/>
  </externalReferences>
  <definedNames>
    <definedName name="_xlnm._FilterDatabase" localSheetId="0" hidden="1">'2019～2020学年第二学期期末考试补考学生名单及课程 '!$A$2:$H$1455</definedName>
  </definedNames>
  <calcPr calcId="144525"/>
</workbook>
</file>

<file path=xl/sharedStrings.xml><?xml version="1.0" encoding="utf-8"?>
<sst xmlns="http://schemas.openxmlformats.org/spreadsheetml/2006/main" count="7297" uniqueCount="1298">
  <si>
    <t>2019～2020学年第二学期期末考试补考学生名单及课程</t>
  </si>
  <si>
    <t>序号</t>
  </si>
  <si>
    <t>学院</t>
  </si>
  <si>
    <t>班级</t>
  </si>
  <si>
    <t>学号</t>
  </si>
  <si>
    <t>姓名</t>
  </si>
  <si>
    <t>课程名称</t>
  </si>
  <si>
    <t>任课教师</t>
  </si>
  <si>
    <t>备注</t>
  </si>
  <si>
    <t>热带农业技术学院</t>
  </si>
  <si>
    <t>19工程</t>
  </si>
  <si>
    <t>王伟霖</t>
  </si>
  <si>
    <t>体育与健康2</t>
  </si>
  <si>
    <t>杜鹏君</t>
  </si>
  <si>
    <t>艺术学院</t>
  </si>
  <si>
    <t>19舞蹈</t>
  </si>
  <si>
    <t>张芝晗</t>
  </si>
  <si>
    <t>旅游学院</t>
  </si>
  <si>
    <t>19酒店</t>
  </si>
  <si>
    <t>聂钰</t>
  </si>
  <si>
    <t>毛泽东思想与中国特色社会主义理论体系概论</t>
  </si>
  <si>
    <t>侯金苹</t>
  </si>
  <si>
    <t>刘施阳</t>
  </si>
  <si>
    <t>经济管理学院</t>
  </si>
  <si>
    <t>19市场五</t>
  </si>
  <si>
    <t>李将</t>
  </si>
  <si>
    <t>林启辉</t>
  </si>
  <si>
    <t>19表演五</t>
  </si>
  <si>
    <t>叶秀鸿</t>
  </si>
  <si>
    <t>方雯</t>
  </si>
  <si>
    <t>赵金晶</t>
  </si>
  <si>
    <t>石阳曦</t>
  </si>
  <si>
    <t>19旅专</t>
  </si>
  <si>
    <t>邢贞念</t>
  </si>
  <si>
    <t>《导游实务》课程综合实训（实习）</t>
  </si>
  <si>
    <t>杜长淳</t>
  </si>
  <si>
    <t>黄雨喆</t>
  </si>
  <si>
    <t>18室内</t>
  </si>
  <si>
    <t>唐迎斌</t>
  </si>
  <si>
    <t>3dsmax与vray效果图制作</t>
  </si>
  <si>
    <t>李慧敏</t>
  </si>
  <si>
    <t>庞雄海</t>
  </si>
  <si>
    <t>黄垂茂</t>
  </si>
  <si>
    <t>工业与信息学院</t>
  </si>
  <si>
    <t>18建筑2</t>
  </si>
  <si>
    <t>刘雅超</t>
  </si>
  <si>
    <t>BIM软件应用</t>
  </si>
  <si>
    <t>张琼丹</t>
  </si>
  <si>
    <t>18造价1</t>
  </si>
  <si>
    <t>范佳伟</t>
  </si>
  <si>
    <t>BIM综合应用</t>
  </si>
  <si>
    <t>夏青青</t>
  </si>
  <si>
    <t>郑研</t>
  </si>
  <si>
    <t>宋世杰</t>
  </si>
  <si>
    <t>周世宏</t>
  </si>
  <si>
    <t>陈嘉昕</t>
  </si>
  <si>
    <t>韩忠明</t>
  </si>
  <si>
    <t>18造价5</t>
  </si>
  <si>
    <t>刘泽国</t>
  </si>
  <si>
    <t>陈运塔</t>
  </si>
  <si>
    <t>谢会禧</t>
  </si>
  <si>
    <t>翁时欣</t>
  </si>
  <si>
    <t>陈华瑞</t>
  </si>
  <si>
    <t>18造价2</t>
  </si>
  <si>
    <t>梁为益</t>
  </si>
  <si>
    <t>19造价2</t>
  </si>
  <si>
    <t>林菲菲</t>
  </si>
  <si>
    <t>杨志诚</t>
  </si>
  <si>
    <t>王胤锦</t>
  </si>
  <si>
    <t>李墨翰</t>
  </si>
  <si>
    <t>王宇超</t>
  </si>
  <si>
    <t>黄周创</t>
  </si>
  <si>
    <t>18造价4</t>
  </si>
  <si>
    <t>王衍焕</t>
  </si>
  <si>
    <t>朱正双</t>
  </si>
  <si>
    <t>吉世基</t>
  </si>
  <si>
    <t>吴清乐</t>
  </si>
  <si>
    <t>周彦宏</t>
  </si>
  <si>
    <t>王兴辉</t>
  </si>
  <si>
    <t>杜宜泽</t>
  </si>
  <si>
    <t>18造价3</t>
  </si>
  <si>
    <t>刘瀚文</t>
  </si>
  <si>
    <t>19造价3</t>
  </si>
  <si>
    <t>符长威</t>
  </si>
  <si>
    <t>龙泉</t>
  </si>
  <si>
    <t>陈泓睿</t>
  </si>
  <si>
    <t>BIM综合应用课程模块实训</t>
  </si>
  <si>
    <t>田忠贵</t>
  </si>
  <si>
    <t>张亮</t>
  </si>
  <si>
    <t>许振松</t>
  </si>
  <si>
    <t>张新丽</t>
  </si>
  <si>
    <t>陈言诗</t>
  </si>
  <si>
    <t>云天晓</t>
  </si>
  <si>
    <t>王君富</t>
  </si>
  <si>
    <t>陈香山</t>
  </si>
  <si>
    <t>张天总</t>
  </si>
  <si>
    <t>符清芬</t>
  </si>
  <si>
    <t>吉财宁</t>
  </si>
  <si>
    <t>周海川</t>
  </si>
  <si>
    <t>18应用2</t>
  </si>
  <si>
    <t>王志伟</t>
  </si>
  <si>
    <t>Bootstrap框架</t>
  </si>
  <si>
    <t>张贺</t>
  </si>
  <si>
    <t>18应用1</t>
  </si>
  <si>
    <t>罗昌豪</t>
  </si>
  <si>
    <t>18通信</t>
  </si>
  <si>
    <t>陈芳丽</t>
  </si>
  <si>
    <t>C语言程序设计</t>
  </si>
  <si>
    <t>刘冀萍</t>
  </si>
  <si>
    <t>19财管1</t>
  </si>
  <si>
    <t>符贵明</t>
  </si>
  <si>
    <t>Excel在财务中的应用</t>
  </si>
  <si>
    <t>曾洁倩</t>
  </si>
  <si>
    <t>黄河</t>
  </si>
  <si>
    <t>刘亚涤</t>
  </si>
  <si>
    <t>19财管2</t>
  </si>
  <si>
    <t>吴小微</t>
  </si>
  <si>
    <t>王静怡</t>
  </si>
  <si>
    <t>吉新娇</t>
  </si>
  <si>
    <t>吉海静</t>
  </si>
  <si>
    <t>林顿</t>
  </si>
  <si>
    <t>罗学松</t>
  </si>
  <si>
    <t>18网络1</t>
  </si>
  <si>
    <t>柏国权</t>
  </si>
  <si>
    <t>Java Web开发</t>
  </si>
  <si>
    <t>18网络2</t>
  </si>
  <si>
    <t>林毓</t>
  </si>
  <si>
    <t>18网络3</t>
  </si>
  <si>
    <t>邓杰</t>
  </si>
  <si>
    <t>JavaScript 交互设计</t>
  </si>
  <si>
    <t>周颖聪</t>
  </si>
  <si>
    <t>19大数据</t>
  </si>
  <si>
    <t>卢晨雨</t>
  </si>
  <si>
    <t>JAVA应用</t>
  </si>
  <si>
    <t>18新能源2</t>
  </si>
  <si>
    <t>林志雄</t>
  </si>
  <si>
    <t>LED应用工程与技术</t>
  </si>
  <si>
    <t>张逢春</t>
  </si>
  <si>
    <t>Photoshop 基础</t>
  </si>
  <si>
    <t>张智</t>
  </si>
  <si>
    <t>PHP 网站开发</t>
  </si>
  <si>
    <t>19金融本</t>
  </si>
  <si>
    <t>林玫彤</t>
  </si>
  <si>
    <t xml:space="preserve">Visual Foxpro数据库应用 </t>
  </si>
  <si>
    <t>黎航</t>
  </si>
  <si>
    <t>Web前端综合实训</t>
  </si>
  <si>
    <t>孟凡</t>
  </si>
  <si>
    <t>黎涛</t>
  </si>
  <si>
    <t>李日明</t>
  </si>
  <si>
    <t>18金融本</t>
  </si>
  <si>
    <t>陈立</t>
  </si>
  <si>
    <t>保险学</t>
  </si>
  <si>
    <t>叶成徽</t>
  </si>
  <si>
    <t>符宣丰</t>
  </si>
  <si>
    <t>王传绩</t>
  </si>
  <si>
    <t>19金融2</t>
  </si>
  <si>
    <t>杨心悦</t>
  </si>
  <si>
    <t>保险学基础</t>
  </si>
  <si>
    <t>王利</t>
  </si>
  <si>
    <t>符乃杰</t>
  </si>
  <si>
    <t>19金融1</t>
  </si>
  <si>
    <t>罗布旦增</t>
  </si>
  <si>
    <t>吴金华</t>
  </si>
  <si>
    <t>叶震宇</t>
  </si>
  <si>
    <t>李智敏</t>
  </si>
  <si>
    <t>李思雨</t>
  </si>
  <si>
    <t>林静</t>
  </si>
  <si>
    <t>索朗白吉</t>
  </si>
  <si>
    <t>纪青云</t>
  </si>
  <si>
    <t>19物流2</t>
  </si>
  <si>
    <t>朱光磊</t>
  </si>
  <si>
    <t>采购管理（国际）</t>
  </si>
  <si>
    <t>孙林林</t>
  </si>
  <si>
    <t>19物流1</t>
  </si>
  <si>
    <t>林道辉</t>
  </si>
  <si>
    <t>王川溶</t>
  </si>
  <si>
    <t>符琛</t>
  </si>
  <si>
    <t>19烹调3</t>
  </si>
  <si>
    <t>王益主</t>
  </si>
  <si>
    <t>餐饮企业运营管理</t>
  </si>
  <si>
    <t>陈革</t>
  </si>
  <si>
    <t>王永恒</t>
  </si>
  <si>
    <t>餐饮食品安全</t>
  </si>
  <si>
    <t>苏鹏</t>
  </si>
  <si>
    <t>占露南</t>
  </si>
  <si>
    <t>李坤亮</t>
  </si>
  <si>
    <t>吴祖欢</t>
  </si>
  <si>
    <t>19烹调4</t>
  </si>
  <si>
    <t>吴淑万</t>
  </si>
  <si>
    <t>李成源</t>
  </si>
  <si>
    <t>餐饮英语</t>
  </si>
  <si>
    <t>孙泽</t>
  </si>
  <si>
    <t>仓储作业管理（冷藏）</t>
  </si>
  <si>
    <t>林桢</t>
  </si>
  <si>
    <t>胡汉江</t>
  </si>
  <si>
    <t>18会计3</t>
  </si>
  <si>
    <t>洛松加旦</t>
  </si>
  <si>
    <t>成本会计</t>
  </si>
  <si>
    <t>陈宣余</t>
  </si>
  <si>
    <t>贺玉鑫</t>
  </si>
  <si>
    <t>陈晓敏</t>
  </si>
  <si>
    <t>王嘉玮</t>
  </si>
  <si>
    <t>李泽晗</t>
  </si>
  <si>
    <t>18会计1</t>
  </si>
  <si>
    <t>阿旺顿珠</t>
  </si>
  <si>
    <t>18新能源1</t>
  </si>
  <si>
    <t>林正</t>
  </si>
  <si>
    <t>充电桩技术与应用</t>
  </si>
  <si>
    <t>周亚东</t>
  </si>
  <si>
    <t>吴金赞</t>
  </si>
  <si>
    <t>杨智</t>
  </si>
  <si>
    <t>徐旺辉</t>
  </si>
  <si>
    <t>刘利多</t>
  </si>
  <si>
    <t>王翠景</t>
  </si>
  <si>
    <t>初级会计实务</t>
  </si>
  <si>
    <t>文惠英</t>
  </si>
  <si>
    <t>符微诗</t>
  </si>
  <si>
    <t>凯赛尔·吐尔逊</t>
  </si>
  <si>
    <t>王妹玲</t>
  </si>
  <si>
    <t>彭帆</t>
  </si>
  <si>
    <t>曾晨</t>
  </si>
  <si>
    <t>符小芬</t>
  </si>
  <si>
    <t>宁雪君</t>
  </si>
  <si>
    <t>王思嘉</t>
  </si>
  <si>
    <t>19会计2</t>
  </si>
  <si>
    <t>林翔</t>
  </si>
  <si>
    <t>大学生创新创业基础</t>
  </si>
  <si>
    <t>何云</t>
  </si>
  <si>
    <t>大学生创新创业基础2</t>
  </si>
  <si>
    <t>赵明亮</t>
  </si>
  <si>
    <t>18物流2</t>
  </si>
  <si>
    <t>陈映为</t>
  </si>
  <si>
    <t>大学生就业指导</t>
  </si>
  <si>
    <t>林英燕</t>
  </si>
  <si>
    <t>杨逢发</t>
  </si>
  <si>
    <t>符成钊</t>
  </si>
  <si>
    <t>李多赏</t>
  </si>
  <si>
    <t>18广告</t>
  </si>
  <si>
    <t>谢生志</t>
  </si>
  <si>
    <t>尹嫦春</t>
  </si>
  <si>
    <t>陈韩茂</t>
  </si>
  <si>
    <t>詹达友</t>
  </si>
  <si>
    <t>18空乘</t>
  </si>
  <si>
    <t>戴奇渊</t>
  </si>
  <si>
    <t>高茹</t>
  </si>
  <si>
    <t>吴至贤</t>
  </si>
  <si>
    <t>18汽营</t>
  </si>
  <si>
    <t>蔡冬游</t>
  </si>
  <si>
    <t>符江泳</t>
  </si>
  <si>
    <t>柯开琼</t>
  </si>
  <si>
    <t>18烹调1</t>
  </si>
  <si>
    <t>黄朗</t>
  </si>
  <si>
    <t>倪啸旻</t>
  </si>
  <si>
    <t>唐永帅</t>
  </si>
  <si>
    <t>王追旭</t>
  </si>
  <si>
    <t>18烹调2</t>
  </si>
  <si>
    <t>彭智霖</t>
  </si>
  <si>
    <t>18电商2</t>
  </si>
  <si>
    <t>邹贤辉</t>
  </si>
  <si>
    <t>18宝石</t>
  </si>
  <si>
    <t>林琳凯</t>
  </si>
  <si>
    <t>18旅管</t>
  </si>
  <si>
    <t>梁定孙</t>
  </si>
  <si>
    <t>李拔润</t>
  </si>
  <si>
    <t>王志勇</t>
  </si>
  <si>
    <t>容明诗</t>
  </si>
  <si>
    <t>符恺</t>
  </si>
  <si>
    <t>张嘉程</t>
  </si>
  <si>
    <t>18市场2</t>
  </si>
  <si>
    <t>符恩德</t>
  </si>
  <si>
    <t>吕宝</t>
  </si>
  <si>
    <t>王丹杰</t>
  </si>
  <si>
    <t>18市场1</t>
  </si>
  <si>
    <t>熊兵富</t>
  </si>
  <si>
    <t>18高尔夫</t>
  </si>
  <si>
    <t>韩锐</t>
  </si>
  <si>
    <t>18营销</t>
  </si>
  <si>
    <t>叶干春</t>
  </si>
  <si>
    <t>18企管</t>
  </si>
  <si>
    <t>苏汉</t>
  </si>
  <si>
    <t>18酒店1</t>
  </si>
  <si>
    <t>张明婷</t>
  </si>
  <si>
    <t>张敏</t>
  </si>
  <si>
    <t>18酒店2</t>
  </si>
  <si>
    <t>胡朝曦</t>
  </si>
  <si>
    <t>18表演</t>
  </si>
  <si>
    <t>张诗婕</t>
  </si>
  <si>
    <t>王德钰</t>
  </si>
  <si>
    <t>翟艺璇</t>
  </si>
  <si>
    <t>陈云龙</t>
  </si>
  <si>
    <t>郑思诗</t>
  </si>
  <si>
    <t>梁家豪</t>
  </si>
  <si>
    <t>吕苗苗</t>
  </si>
  <si>
    <t>刘海龙</t>
  </si>
  <si>
    <t>符笔丰</t>
  </si>
  <si>
    <t>18舞蹈</t>
  </si>
  <si>
    <t>符邦莹</t>
  </si>
  <si>
    <t>刘锦波</t>
  </si>
  <si>
    <t>黎妹女</t>
  </si>
  <si>
    <t>18物流1</t>
  </si>
  <si>
    <t>吴奕锦</t>
  </si>
  <si>
    <t>覃逸飞</t>
  </si>
  <si>
    <t>谭业成</t>
  </si>
  <si>
    <t>覃奇洋</t>
  </si>
  <si>
    <t>谢侯</t>
  </si>
  <si>
    <t>19烹调1</t>
  </si>
  <si>
    <t>谢家浩</t>
  </si>
  <si>
    <t>大学生心理健康教育</t>
  </si>
  <si>
    <t>19面点</t>
  </si>
  <si>
    <t>王波兰</t>
  </si>
  <si>
    <t>何子文</t>
  </si>
  <si>
    <t>卢灵海</t>
  </si>
  <si>
    <t>黄秋玉</t>
  </si>
  <si>
    <t>许声豪</t>
  </si>
  <si>
    <t>林国成</t>
  </si>
  <si>
    <t>19烹调2</t>
  </si>
  <si>
    <t>刘志军</t>
  </si>
  <si>
    <t>王爵帅</t>
  </si>
  <si>
    <t>陈先乐</t>
  </si>
  <si>
    <t>邓京成</t>
  </si>
  <si>
    <t>黄杰帅</t>
  </si>
  <si>
    <t>曾令昌</t>
  </si>
  <si>
    <t>梁昌晓</t>
  </si>
  <si>
    <t>吴成民</t>
  </si>
  <si>
    <t>张其泽</t>
  </si>
  <si>
    <t>王国锋</t>
  </si>
  <si>
    <t>任志新</t>
  </si>
  <si>
    <t>王小露</t>
  </si>
  <si>
    <t>张拔栋</t>
  </si>
  <si>
    <t>胡孔凡</t>
  </si>
  <si>
    <t>郎连</t>
  </si>
  <si>
    <t>何哲</t>
  </si>
  <si>
    <t>梁统信</t>
  </si>
  <si>
    <t>符喜仙</t>
  </si>
  <si>
    <t>班振炜</t>
  </si>
  <si>
    <t>陈妹</t>
  </si>
  <si>
    <t>刘闯</t>
  </si>
  <si>
    <t>罗子拨</t>
  </si>
  <si>
    <t>陈元源</t>
  </si>
  <si>
    <t>19汽营（3+2）</t>
  </si>
  <si>
    <t>吕书华</t>
  </si>
  <si>
    <t>杨贺龙</t>
  </si>
  <si>
    <t>王峻</t>
  </si>
  <si>
    <t>朱增伟</t>
  </si>
  <si>
    <t>黄顺</t>
  </si>
  <si>
    <t>张鹏</t>
  </si>
  <si>
    <t>羊长贤</t>
  </si>
  <si>
    <t>张佳倩</t>
  </si>
  <si>
    <t>胡家设</t>
  </si>
  <si>
    <t>大学体育（二）</t>
  </si>
  <si>
    <t>陈维国</t>
  </si>
  <si>
    <t>大学英语（二）</t>
  </si>
  <si>
    <t>张燕</t>
  </si>
  <si>
    <t>曾维祥</t>
  </si>
  <si>
    <t>19旅管本</t>
  </si>
  <si>
    <t>陈兴盈</t>
  </si>
  <si>
    <t>朱志敏</t>
  </si>
  <si>
    <t>陈学新</t>
  </si>
  <si>
    <t>何婷婷</t>
  </si>
  <si>
    <t>刘传凯</t>
  </si>
  <si>
    <t>王繁</t>
  </si>
  <si>
    <t>王光跃</t>
  </si>
  <si>
    <t>王文潭</t>
  </si>
  <si>
    <t>王雯慧</t>
  </si>
  <si>
    <t>王小桃</t>
  </si>
  <si>
    <t>夏鹏飞</t>
  </si>
  <si>
    <t>赵依萍</t>
  </si>
  <si>
    <t>钟文奥</t>
  </si>
  <si>
    <t>周公密</t>
  </si>
  <si>
    <t>邹成</t>
  </si>
  <si>
    <t>19电商本</t>
  </si>
  <si>
    <t>方中敏</t>
  </si>
  <si>
    <t>钱智慧</t>
  </si>
  <si>
    <t>林壮国</t>
  </si>
  <si>
    <t>李香第</t>
  </si>
  <si>
    <t>大学英语（四）</t>
  </si>
  <si>
    <t>朱鹏宇</t>
  </si>
  <si>
    <t>利颖</t>
  </si>
  <si>
    <t>18电商本</t>
  </si>
  <si>
    <t>符方壮</t>
  </si>
  <si>
    <t>导游实务</t>
  </si>
  <si>
    <t>19新能源</t>
  </si>
  <si>
    <t>赵开文</t>
  </si>
  <si>
    <t>电气控制与PLC</t>
  </si>
  <si>
    <t>陈惠俊</t>
  </si>
  <si>
    <t>17电商本</t>
  </si>
  <si>
    <t>林明旭</t>
  </si>
  <si>
    <t>电子商务安全</t>
  </si>
  <si>
    <t>符谋松</t>
  </si>
  <si>
    <t>19市场</t>
  </si>
  <si>
    <t>蔡成涛</t>
  </si>
  <si>
    <t>电子商务概论</t>
  </si>
  <si>
    <t>刘俊斌</t>
  </si>
  <si>
    <t>李涛</t>
  </si>
  <si>
    <t>赖桦芳</t>
  </si>
  <si>
    <t>苏向阳</t>
  </si>
  <si>
    <t>电子商务运营实务</t>
  </si>
  <si>
    <t>王桃</t>
  </si>
  <si>
    <t>花泽嘉</t>
  </si>
  <si>
    <t>19畜牧</t>
  </si>
  <si>
    <t>西措</t>
  </si>
  <si>
    <t>动物繁育技术</t>
  </si>
  <si>
    <t>邵明英</t>
  </si>
  <si>
    <t>张民洪</t>
  </si>
  <si>
    <t>该生办理缓考</t>
  </si>
  <si>
    <t>宗法岳</t>
  </si>
  <si>
    <t>动物药理</t>
  </si>
  <si>
    <t>师丽敏</t>
  </si>
  <si>
    <t>米玛次仁旺青</t>
  </si>
  <si>
    <t>19汽修1</t>
  </si>
  <si>
    <t>唐惠康</t>
  </si>
  <si>
    <t>发动机构造与维修</t>
  </si>
  <si>
    <t>王圣波</t>
  </si>
  <si>
    <t>李振辉</t>
  </si>
  <si>
    <t>林声健</t>
  </si>
  <si>
    <t>发动机构造与维修实训</t>
  </si>
  <si>
    <t>19药学4</t>
  </si>
  <si>
    <t>马英姿</t>
  </si>
  <si>
    <t>分析化学</t>
  </si>
  <si>
    <t>刘斌</t>
  </si>
  <si>
    <t>19药学3</t>
  </si>
  <si>
    <t>钟婷</t>
  </si>
  <si>
    <t>苏冉冉</t>
  </si>
  <si>
    <t>19药学2</t>
  </si>
  <si>
    <t>陈海标</t>
  </si>
  <si>
    <t>李旭浩</t>
  </si>
  <si>
    <t>辅助设计软件应用</t>
  </si>
  <si>
    <t>19表演1</t>
  </si>
  <si>
    <t>徐慧敏</t>
  </si>
  <si>
    <t>钢琴（普修）</t>
  </si>
  <si>
    <t>李頔梦</t>
  </si>
  <si>
    <t>19幼儿</t>
  </si>
  <si>
    <t>黎可欣</t>
  </si>
  <si>
    <t>钢琴与幼儿歌曲弹唱</t>
  </si>
  <si>
    <t>邓媛媛</t>
  </si>
  <si>
    <t>高等数学2（C）</t>
  </si>
  <si>
    <t>许克威</t>
  </si>
  <si>
    <t>王植</t>
  </si>
  <si>
    <t>蓝宗强</t>
  </si>
  <si>
    <t>16五高</t>
  </si>
  <si>
    <t>符芳玮</t>
  </si>
  <si>
    <t>高尔夫市场营销与研究</t>
  </si>
  <si>
    <t>王夏</t>
  </si>
  <si>
    <t>高尔夫英语</t>
  </si>
  <si>
    <t>歌曲写作</t>
  </si>
  <si>
    <t>吴静超</t>
  </si>
  <si>
    <t>18金融</t>
  </si>
  <si>
    <t>魏一</t>
  </si>
  <si>
    <t>个人理财实务</t>
  </si>
  <si>
    <t>陈惠芳</t>
  </si>
  <si>
    <t>19建筑1</t>
  </si>
  <si>
    <t>吴挺哲</t>
  </si>
  <si>
    <t>工程计价与投资控制</t>
  </si>
  <si>
    <t>文龙木</t>
  </si>
  <si>
    <t>18监理</t>
  </si>
  <si>
    <t>王哲倚</t>
  </si>
  <si>
    <t>韩文海</t>
  </si>
  <si>
    <t>陈学书</t>
  </si>
  <si>
    <t>蔡汝朋</t>
  </si>
  <si>
    <t>陈明烽</t>
  </si>
  <si>
    <t>詹大瑜</t>
  </si>
  <si>
    <t>李忠</t>
  </si>
  <si>
    <t>工程经济</t>
  </si>
  <si>
    <t>吴淑科</t>
  </si>
  <si>
    <t>曹筱琼</t>
  </si>
  <si>
    <t>何自强</t>
  </si>
  <si>
    <t>工程招投标与合同管理</t>
  </si>
  <si>
    <t>李福龙</t>
  </si>
  <si>
    <t>谢雄根</t>
  </si>
  <si>
    <t>梁真生</t>
  </si>
  <si>
    <t>高芳俊</t>
  </si>
  <si>
    <t>鲍鹏翔</t>
  </si>
  <si>
    <t>苏越</t>
  </si>
  <si>
    <t>李源浩</t>
  </si>
  <si>
    <t>邢增翔</t>
  </si>
  <si>
    <t>梁郁坦</t>
  </si>
  <si>
    <t>石玉洁</t>
  </si>
  <si>
    <t>陈一航</t>
  </si>
  <si>
    <t>程道灼</t>
  </si>
  <si>
    <t>张千一</t>
  </si>
  <si>
    <t>吴爱迪</t>
  </si>
  <si>
    <t>卓恩良</t>
  </si>
  <si>
    <t>饶芯僮</t>
  </si>
  <si>
    <t>李世攀</t>
  </si>
  <si>
    <t>冯镌</t>
  </si>
  <si>
    <t>王斌</t>
  </si>
  <si>
    <t>马艳华</t>
  </si>
  <si>
    <t>薛开慧</t>
  </si>
  <si>
    <t>曹千禧</t>
  </si>
  <si>
    <t>关睿棋</t>
  </si>
  <si>
    <t>18建筑1</t>
  </si>
  <si>
    <t>王顺涛</t>
  </si>
  <si>
    <t>公路工程检测技术</t>
  </si>
  <si>
    <t>张舒强</t>
  </si>
  <si>
    <t>供配电技术</t>
  </si>
  <si>
    <t>蔡富翔</t>
  </si>
  <si>
    <t>古典舞（基训）</t>
  </si>
  <si>
    <t>郭琼</t>
  </si>
  <si>
    <t>19园林</t>
  </si>
  <si>
    <t>梁昌浩</t>
  </si>
  <si>
    <t>观赏树木与花卉</t>
  </si>
  <si>
    <t>王超阳</t>
  </si>
  <si>
    <t>许方扬</t>
  </si>
  <si>
    <t>卓志冠</t>
  </si>
  <si>
    <t>19人力1</t>
  </si>
  <si>
    <t>熊峰时</t>
  </si>
  <si>
    <t>管理心理与组织行为学</t>
  </si>
  <si>
    <t>何璐</t>
  </si>
  <si>
    <t>陈钇蕃</t>
  </si>
  <si>
    <t>光纤通信技术</t>
  </si>
  <si>
    <t>邓惠丹</t>
  </si>
  <si>
    <t>兰杨鹏</t>
  </si>
  <si>
    <t>光纤通信技术综合实训</t>
  </si>
  <si>
    <t>18安检</t>
  </si>
  <si>
    <t>黄能</t>
  </si>
  <si>
    <t>航空第二外语</t>
  </si>
  <si>
    <t>陈静</t>
  </si>
  <si>
    <t>李凯航</t>
  </si>
  <si>
    <t>许颖</t>
  </si>
  <si>
    <t>卞惟尖</t>
  </si>
  <si>
    <t>19安检1</t>
  </si>
  <si>
    <t>林昌警</t>
  </si>
  <si>
    <t>航空运输地理</t>
  </si>
  <si>
    <t>姚瑾茹</t>
  </si>
  <si>
    <t>互联网金融</t>
  </si>
  <si>
    <t>蔡耿英</t>
  </si>
  <si>
    <t>会计基础课程综合实训</t>
  </si>
  <si>
    <t>刘纯超</t>
  </si>
  <si>
    <t>19会计3</t>
  </si>
  <si>
    <t>张遥亮</t>
  </si>
  <si>
    <t>杨浩云</t>
  </si>
  <si>
    <t>会展策划</t>
  </si>
  <si>
    <t>韩佳怿</t>
  </si>
  <si>
    <t>吴开琼</t>
  </si>
  <si>
    <t>黄哲理</t>
  </si>
  <si>
    <t>梁煜</t>
  </si>
  <si>
    <t>基本乐理</t>
  </si>
  <si>
    <t>李岱晨</t>
  </si>
  <si>
    <t>符飞鹤</t>
  </si>
  <si>
    <t>19表演2</t>
  </si>
  <si>
    <t>林姜蓬</t>
  </si>
  <si>
    <t>19食品</t>
  </si>
  <si>
    <t>李木青</t>
  </si>
  <si>
    <t>基础化学2</t>
  </si>
  <si>
    <t>冉娜</t>
  </si>
  <si>
    <t>吴赛兴</t>
  </si>
  <si>
    <t>旦增罗布</t>
  </si>
  <si>
    <t>19工商五</t>
  </si>
  <si>
    <t>周兴国</t>
  </si>
  <si>
    <t>基础英语2</t>
  </si>
  <si>
    <t>曾鸿</t>
  </si>
  <si>
    <t>陈嘉炜</t>
  </si>
  <si>
    <t>吴多果</t>
  </si>
  <si>
    <t>周才干</t>
  </si>
  <si>
    <t>符俊生</t>
  </si>
  <si>
    <t>赵琳</t>
  </si>
  <si>
    <t>即兴伴奏</t>
  </si>
  <si>
    <t>李白</t>
  </si>
  <si>
    <t>符强锋</t>
  </si>
  <si>
    <t>疾病概要</t>
  </si>
  <si>
    <t>宋瑛</t>
  </si>
  <si>
    <t>陈茗</t>
  </si>
  <si>
    <t>杨芯靓</t>
  </si>
  <si>
    <t>何光斌</t>
  </si>
  <si>
    <t>周明升</t>
  </si>
  <si>
    <t>19药学1</t>
  </si>
  <si>
    <t>蒙晓婷</t>
  </si>
  <si>
    <t>建设工程定额与预算</t>
  </si>
  <si>
    <t>邓琪</t>
  </si>
  <si>
    <t>王和欢</t>
  </si>
  <si>
    <t>杨膑</t>
  </si>
  <si>
    <t>王蓄</t>
  </si>
  <si>
    <t>徐健波</t>
  </si>
  <si>
    <t>周玉京</t>
  </si>
  <si>
    <t>陈壮浩</t>
  </si>
  <si>
    <t>万聪</t>
  </si>
  <si>
    <t>罗博铭</t>
  </si>
  <si>
    <t>莫鸿燕</t>
  </si>
  <si>
    <t>周志发</t>
  </si>
  <si>
    <t>来伟博</t>
  </si>
  <si>
    <t>符家年</t>
  </si>
  <si>
    <t>容水遥</t>
  </si>
  <si>
    <t>王业靖</t>
  </si>
  <si>
    <t>19建筑2</t>
  </si>
  <si>
    <t>张晋源</t>
  </si>
  <si>
    <t>建设工程监理概论</t>
  </si>
  <si>
    <t>谢门华</t>
  </si>
  <si>
    <t>吴青帆</t>
  </si>
  <si>
    <t>建设工程监理实务综合实训</t>
  </si>
  <si>
    <t>李琦骏</t>
  </si>
  <si>
    <t>建设工程软件应用实训2</t>
  </si>
  <si>
    <t>钟珍冰</t>
  </si>
  <si>
    <t>建设工程质量与安全控制</t>
  </si>
  <si>
    <t>建筑CAD</t>
  </si>
  <si>
    <t>周汉</t>
  </si>
  <si>
    <t>陈浩富</t>
  </si>
  <si>
    <t>陈俊豪</t>
  </si>
  <si>
    <t>陈龙</t>
  </si>
  <si>
    <t>周思萌</t>
  </si>
  <si>
    <t>曾永盛</t>
  </si>
  <si>
    <t>张天友</t>
  </si>
  <si>
    <t>林凡</t>
  </si>
  <si>
    <t>骆日承</t>
  </si>
  <si>
    <t>符策</t>
  </si>
  <si>
    <t>刘元华</t>
  </si>
  <si>
    <t>建筑工程测量</t>
  </si>
  <si>
    <t>魏晶</t>
  </si>
  <si>
    <t>高中警</t>
  </si>
  <si>
    <t>建筑工程计量与计价</t>
  </si>
  <si>
    <t>秦桂芳</t>
  </si>
  <si>
    <t>19造价1</t>
  </si>
  <si>
    <t>蔡传倡</t>
  </si>
  <si>
    <t>陈学俊</t>
  </si>
  <si>
    <t>谢壹忠</t>
  </si>
  <si>
    <t>陈邦润</t>
  </si>
  <si>
    <t>黄万九</t>
  </si>
  <si>
    <t>黄艺哲</t>
  </si>
  <si>
    <t>黄善键</t>
  </si>
  <si>
    <t>郝佳琪</t>
  </si>
  <si>
    <t>王良浩</t>
  </si>
  <si>
    <t>方培</t>
  </si>
  <si>
    <t>王雪峰</t>
  </si>
  <si>
    <t>杨秀贤</t>
  </si>
  <si>
    <t>郑景顺</t>
  </si>
  <si>
    <t>崔健宇</t>
  </si>
  <si>
    <t>傅启玮</t>
  </si>
  <si>
    <t>卢盈金</t>
  </si>
  <si>
    <t>杨德帆</t>
  </si>
  <si>
    <t xml:space="preserve">赵小春 </t>
  </si>
  <si>
    <t>尹浩安</t>
  </si>
  <si>
    <t>王烨晨</t>
  </si>
  <si>
    <t>建筑工程计量与计价实训</t>
  </si>
  <si>
    <t>蒋文达</t>
  </si>
  <si>
    <t>金融产品营销综合实训</t>
  </si>
  <si>
    <t>罗梦婷</t>
  </si>
  <si>
    <t>金融服务基本技能</t>
  </si>
  <si>
    <t>刘为栋</t>
  </si>
  <si>
    <t>金融服务营销</t>
  </si>
  <si>
    <t>王兴鸿</t>
  </si>
  <si>
    <t>黎奋</t>
  </si>
  <si>
    <t>金融服务职业素养</t>
  </si>
  <si>
    <t>朱丽萍</t>
  </si>
  <si>
    <t>洪书院</t>
  </si>
  <si>
    <t>闵亚星</t>
  </si>
  <si>
    <t>黎赫</t>
  </si>
  <si>
    <t>张文聪</t>
  </si>
  <si>
    <t>文威</t>
  </si>
  <si>
    <t>谭小岢</t>
  </si>
  <si>
    <t>郭思齐</t>
  </si>
  <si>
    <t>廖燕超</t>
  </si>
  <si>
    <t>金融学</t>
  </si>
  <si>
    <t>陈莉花</t>
  </si>
  <si>
    <t>陈柳婷</t>
  </si>
  <si>
    <t>陈元银</t>
  </si>
  <si>
    <t>刘星辉</t>
  </si>
  <si>
    <t>蔡明洁</t>
  </si>
  <si>
    <t>文静</t>
  </si>
  <si>
    <t>19会计4</t>
  </si>
  <si>
    <t>吴飞</t>
  </si>
  <si>
    <t>经济法基础</t>
  </si>
  <si>
    <t>林晓红</t>
  </si>
  <si>
    <t>曾祥举</t>
  </si>
  <si>
    <t>王晓曼</t>
  </si>
  <si>
    <t>滕泽宇</t>
  </si>
  <si>
    <t>次仁吉</t>
  </si>
  <si>
    <t>19宝玉</t>
  </si>
  <si>
    <t>陈光锐</t>
  </si>
  <si>
    <t>晶体光学与鉴定仪器</t>
  </si>
  <si>
    <t>何玮</t>
  </si>
  <si>
    <t>酒店财务管理</t>
  </si>
  <si>
    <t>罗晖</t>
  </si>
  <si>
    <t>林昌旺</t>
  </si>
  <si>
    <t>陈宥任</t>
  </si>
  <si>
    <t>张东深</t>
  </si>
  <si>
    <t>酒店岗位英语2</t>
  </si>
  <si>
    <t>陶诗怡</t>
  </si>
  <si>
    <t>冼建操</t>
  </si>
  <si>
    <t>朱曾贤</t>
  </si>
  <si>
    <t>刘祖钦</t>
  </si>
  <si>
    <t>陈文信</t>
  </si>
  <si>
    <t>酒店管理实务</t>
  </si>
  <si>
    <t>卓恩超</t>
  </si>
  <si>
    <t>陈业帅</t>
  </si>
  <si>
    <t>吴毓洵</t>
  </si>
  <si>
    <t>罗明亮</t>
  </si>
  <si>
    <t>18民运</t>
  </si>
  <si>
    <t>蒲国帅</t>
  </si>
  <si>
    <t>符学华</t>
  </si>
  <si>
    <t>石翠皇</t>
  </si>
  <si>
    <t>陈勇荣</t>
  </si>
  <si>
    <t>麦善永</t>
  </si>
  <si>
    <t>酒水知识与酒吧管理</t>
  </si>
  <si>
    <t>李延平</t>
  </si>
  <si>
    <t>张鑫</t>
  </si>
  <si>
    <t>19空乘1</t>
  </si>
  <si>
    <t>麻世荣</t>
  </si>
  <si>
    <t>军事理论1</t>
  </si>
  <si>
    <t>李如宝</t>
  </si>
  <si>
    <t>19安检2</t>
  </si>
  <si>
    <t>张名杰</t>
  </si>
  <si>
    <t>梁国晓</t>
  </si>
  <si>
    <t>王泰能</t>
  </si>
  <si>
    <t>赵国程</t>
  </si>
  <si>
    <t>19应用2</t>
  </si>
  <si>
    <t>方庭江</t>
  </si>
  <si>
    <t>钟清云</t>
  </si>
  <si>
    <t>俞承江</t>
  </si>
  <si>
    <t>19网络1</t>
  </si>
  <si>
    <t>王珏峰</t>
  </si>
  <si>
    <t>李超</t>
  </si>
  <si>
    <t>陈汉权</t>
  </si>
  <si>
    <t>吴源蒋</t>
  </si>
  <si>
    <t>唐英杰</t>
  </si>
  <si>
    <t>符兴干</t>
  </si>
  <si>
    <t>王平成</t>
  </si>
  <si>
    <t>张希龙</t>
  </si>
  <si>
    <t>劳动课2</t>
  </si>
  <si>
    <t>林冠宾</t>
  </si>
  <si>
    <t>康盈</t>
  </si>
  <si>
    <t>尹适怡</t>
  </si>
  <si>
    <t>杨涛涛</t>
  </si>
  <si>
    <t>肖磊</t>
  </si>
  <si>
    <t>李世豪</t>
  </si>
  <si>
    <t>19空乘2</t>
  </si>
  <si>
    <t>周佳琦</t>
  </si>
  <si>
    <t>张鸿杰</t>
  </si>
  <si>
    <t>王欣茹</t>
  </si>
  <si>
    <t>范紫玉</t>
  </si>
  <si>
    <t>纪绪</t>
  </si>
  <si>
    <t>李雨龙</t>
  </si>
  <si>
    <t>李颖僖</t>
  </si>
  <si>
    <t>亢雯</t>
  </si>
  <si>
    <t>张丽楠</t>
  </si>
  <si>
    <t>刘江</t>
  </si>
  <si>
    <t>孟繁龙</t>
  </si>
  <si>
    <t>刘嘉欣</t>
  </si>
  <si>
    <t>杜鑫莹</t>
  </si>
  <si>
    <t>陈欣欣</t>
  </si>
  <si>
    <t>张利楠</t>
  </si>
  <si>
    <t>吴圆圆</t>
  </si>
  <si>
    <t>19新能源汽车1</t>
  </si>
  <si>
    <t>苏奕壮</t>
  </si>
  <si>
    <t>王强</t>
  </si>
  <si>
    <t>符安琪</t>
  </si>
  <si>
    <t>吴心怡</t>
  </si>
  <si>
    <t>黄秀香</t>
  </si>
  <si>
    <t>苏荻</t>
  </si>
  <si>
    <t>陈南</t>
  </si>
  <si>
    <t>李英</t>
  </si>
  <si>
    <t>19电商2</t>
  </si>
  <si>
    <t>邹慧敏</t>
  </si>
  <si>
    <t>王策</t>
  </si>
  <si>
    <t>洪章云</t>
  </si>
  <si>
    <t>王玉坤</t>
  </si>
  <si>
    <t>19会计1</t>
  </si>
  <si>
    <t>努尔比娅姆·麦麦提吐尔孙</t>
  </si>
  <si>
    <t>19电商1</t>
  </si>
  <si>
    <t>梁坦</t>
  </si>
  <si>
    <t>玉香洛</t>
  </si>
  <si>
    <t>方健</t>
  </si>
  <si>
    <t xml:space="preserve">黎王珏 </t>
  </si>
  <si>
    <t>马海雄</t>
  </si>
  <si>
    <t>郑盛妃</t>
  </si>
  <si>
    <t>梁渊广</t>
  </si>
  <si>
    <t>王艾</t>
  </si>
  <si>
    <t>颜宇轩</t>
  </si>
  <si>
    <t>平措朗杰</t>
  </si>
  <si>
    <t>廖雯蔚</t>
  </si>
  <si>
    <t>郭韵溶</t>
  </si>
  <si>
    <t>张佩佩</t>
  </si>
  <si>
    <t>李淼</t>
  </si>
  <si>
    <t>高诗雨</t>
  </si>
  <si>
    <t>王智慧</t>
  </si>
  <si>
    <t>孔俪蓉</t>
  </si>
  <si>
    <t>朱欣月</t>
  </si>
  <si>
    <t>张振宇</t>
  </si>
  <si>
    <t>18应用3</t>
  </si>
  <si>
    <t>杨瑞贤</t>
  </si>
  <si>
    <t>礼仪与修养</t>
  </si>
  <si>
    <t>张奕</t>
  </si>
  <si>
    <t>符秀敏</t>
  </si>
  <si>
    <t>李映</t>
  </si>
  <si>
    <t>扎拉次仁</t>
  </si>
  <si>
    <t>朱德豪</t>
  </si>
  <si>
    <t>贾淑珍</t>
  </si>
  <si>
    <t>符启标</t>
  </si>
  <si>
    <t>谢洪龙</t>
  </si>
  <si>
    <t>邢孔刚</t>
  </si>
  <si>
    <t>18会计2</t>
  </si>
  <si>
    <t>孙静</t>
  </si>
  <si>
    <t>袁媛</t>
  </si>
  <si>
    <t>莫秀晖</t>
  </si>
  <si>
    <t>郭莹</t>
  </si>
  <si>
    <t>18财管2</t>
  </si>
  <si>
    <t>黄忠节</t>
  </si>
  <si>
    <t>宋黔龙</t>
  </si>
  <si>
    <t>林雅</t>
  </si>
  <si>
    <t>许怡雯</t>
  </si>
  <si>
    <t>陈积种</t>
  </si>
  <si>
    <t>陈瑜</t>
  </si>
  <si>
    <t>蔡世曦</t>
  </si>
  <si>
    <t>包昌好</t>
  </si>
  <si>
    <t>方亿群</t>
  </si>
  <si>
    <t>颜志昂</t>
  </si>
  <si>
    <t>赖梁</t>
  </si>
  <si>
    <t>杨浩</t>
  </si>
  <si>
    <t>陈宏景</t>
  </si>
  <si>
    <t>林明霖</t>
  </si>
  <si>
    <t>谢广生</t>
  </si>
  <si>
    <t>符义亮</t>
  </si>
  <si>
    <t>陈运聪</t>
  </si>
  <si>
    <t>何江涛</t>
  </si>
  <si>
    <t>施佳杰</t>
  </si>
  <si>
    <t>陈诗超</t>
  </si>
  <si>
    <t>黎庆禄</t>
  </si>
  <si>
    <t>王裕郎</t>
  </si>
  <si>
    <t>刘婷妹</t>
  </si>
  <si>
    <t>吴期浉</t>
  </si>
  <si>
    <t>林忠元</t>
  </si>
  <si>
    <t>赵成圆</t>
  </si>
  <si>
    <t>18会计4</t>
  </si>
  <si>
    <t>罗布</t>
  </si>
  <si>
    <t>张裘民</t>
  </si>
  <si>
    <t>刘学林</t>
  </si>
  <si>
    <t>薛席超</t>
  </si>
  <si>
    <t>杨镇宇</t>
  </si>
  <si>
    <t>黄泽林</t>
  </si>
  <si>
    <t>孔祥娴</t>
  </si>
  <si>
    <t>18财管1</t>
  </si>
  <si>
    <t>陈良</t>
  </si>
  <si>
    <t>吉文俊</t>
  </si>
  <si>
    <t>骆志铠</t>
  </si>
  <si>
    <t>兰亚抓</t>
  </si>
  <si>
    <t>杨晶晶</t>
  </si>
  <si>
    <t>陈玥伶</t>
  </si>
  <si>
    <t>旅游产品与线路设计</t>
  </si>
  <si>
    <t>黄丽</t>
  </si>
  <si>
    <t>吴天江</t>
  </si>
  <si>
    <t>17旅管本</t>
  </si>
  <si>
    <t>周亨森</t>
  </si>
  <si>
    <t>旅游服务质量和标准化</t>
  </si>
  <si>
    <t>霍妍如</t>
  </si>
  <si>
    <t>旅游公关与交际</t>
  </si>
  <si>
    <t>林晓敏</t>
  </si>
  <si>
    <t>陈纪谋</t>
  </si>
  <si>
    <t>旅游客源地与目的地概况</t>
  </si>
  <si>
    <t>潘富</t>
  </si>
  <si>
    <t>李兆辉</t>
  </si>
  <si>
    <t>旅游企业人力资源管理</t>
  </si>
  <si>
    <t>冯晶</t>
  </si>
  <si>
    <t>雷凯华</t>
  </si>
  <si>
    <t>符洋豪</t>
  </si>
  <si>
    <t>谢茂斌</t>
  </si>
  <si>
    <t>庞宝敏</t>
  </si>
  <si>
    <t>邢文豪</t>
  </si>
  <si>
    <t>旅游市场营销</t>
  </si>
  <si>
    <t>孙相涛</t>
  </si>
  <si>
    <t>詹宗康</t>
  </si>
  <si>
    <t>吴乾莉</t>
  </si>
  <si>
    <t>李茵</t>
  </si>
  <si>
    <t>符振动</t>
  </si>
  <si>
    <t>王秀娜</t>
  </si>
  <si>
    <t>杨庆</t>
  </si>
  <si>
    <t>陈文妍</t>
  </si>
  <si>
    <t>郭开鹏</t>
  </si>
  <si>
    <t>刘利利</t>
  </si>
  <si>
    <t>郭开胜</t>
  </si>
  <si>
    <t>胡旗飘</t>
  </si>
  <si>
    <t>19网络2</t>
  </si>
  <si>
    <t>崔焕蓁</t>
  </si>
  <si>
    <t>林师亮</t>
  </si>
  <si>
    <t>林素真</t>
  </si>
  <si>
    <t>符浩</t>
  </si>
  <si>
    <t>黄晓峰</t>
  </si>
  <si>
    <t>文在伟</t>
  </si>
  <si>
    <t>高芳卿</t>
  </si>
  <si>
    <t>林艳瑜</t>
  </si>
  <si>
    <t>蓝智</t>
  </si>
  <si>
    <t>史千载</t>
  </si>
  <si>
    <t>颜红叶</t>
  </si>
  <si>
    <t>崔晓婧</t>
  </si>
  <si>
    <t>王泺权</t>
  </si>
  <si>
    <t>美术基础与幼儿手工</t>
  </si>
  <si>
    <t>刘萌慧</t>
  </si>
  <si>
    <t>民航安检与理论实务2</t>
  </si>
  <si>
    <t>陈颖</t>
  </si>
  <si>
    <t>民航安检专业英语</t>
  </si>
  <si>
    <t>陈文妍（旅）</t>
  </si>
  <si>
    <t>民航安全检查</t>
  </si>
  <si>
    <t>王追鹏</t>
  </si>
  <si>
    <t>陈彦霖</t>
  </si>
  <si>
    <t>吕广运</t>
  </si>
  <si>
    <t>吴道冰</t>
  </si>
  <si>
    <t>黄梓真</t>
  </si>
  <si>
    <t>赵焱菘</t>
  </si>
  <si>
    <t>民航乘务英语</t>
  </si>
  <si>
    <t>刘琼湘</t>
  </si>
  <si>
    <t>刘明玉</t>
  </si>
  <si>
    <t>卢春于</t>
  </si>
  <si>
    <t>陈强</t>
  </si>
  <si>
    <t>李智</t>
  </si>
  <si>
    <t>胡晓浦</t>
  </si>
  <si>
    <t>李和苗</t>
  </si>
  <si>
    <t>时海红</t>
  </si>
  <si>
    <t>民航服务礼仪2</t>
  </si>
  <si>
    <t>范秋艳</t>
  </si>
  <si>
    <t>民航英语口语课程综合实训3</t>
  </si>
  <si>
    <t>王成龙</t>
  </si>
  <si>
    <t>李昌民</t>
  </si>
  <si>
    <t>配送作业管理（冷藏）</t>
  </si>
  <si>
    <t>董佳佳</t>
  </si>
  <si>
    <t>程守灯</t>
  </si>
  <si>
    <t>符昌云</t>
  </si>
  <si>
    <t>戴奋</t>
  </si>
  <si>
    <t>王位泳</t>
  </si>
  <si>
    <t>张昌宝</t>
  </si>
  <si>
    <t>黎晋博</t>
  </si>
  <si>
    <t>李祖权</t>
  </si>
  <si>
    <t>企业财务会计报表分析</t>
  </si>
  <si>
    <t>余红</t>
  </si>
  <si>
    <t>谢盛龙</t>
  </si>
  <si>
    <t>周广瀚</t>
  </si>
  <si>
    <t>冯景春</t>
  </si>
  <si>
    <t>企业财务会计核算（上）</t>
  </si>
  <si>
    <t>麦晓雨</t>
  </si>
  <si>
    <t>梁玉珠</t>
  </si>
  <si>
    <t>企业运营管理及沙盘模拟对抗</t>
  </si>
  <si>
    <t>邢惠凯</t>
  </si>
  <si>
    <t>吴宏帅</t>
  </si>
  <si>
    <t>高世平</t>
  </si>
  <si>
    <t>18汽修1</t>
  </si>
  <si>
    <t>廖永泉</t>
  </si>
  <si>
    <t>汽车4S店管理</t>
  </si>
  <si>
    <t>何茹</t>
  </si>
  <si>
    <t>18汽修3</t>
  </si>
  <si>
    <t>王道聪</t>
  </si>
  <si>
    <t>黄运柠</t>
  </si>
  <si>
    <t>覃贞泽</t>
  </si>
  <si>
    <t>汽车保险与理赔</t>
  </si>
  <si>
    <t>马惠珍</t>
  </si>
  <si>
    <t>18汽修2</t>
  </si>
  <si>
    <t>林道康</t>
  </si>
  <si>
    <t>吉伊进</t>
  </si>
  <si>
    <t>李经球</t>
  </si>
  <si>
    <t>汽车电器设备与维修</t>
  </si>
  <si>
    <t>葛红剑</t>
  </si>
  <si>
    <t>钟振富</t>
  </si>
  <si>
    <t>许兴鹏</t>
  </si>
  <si>
    <t>陈志龙</t>
  </si>
  <si>
    <t>汽车构造</t>
  </si>
  <si>
    <t>李亚定</t>
  </si>
  <si>
    <t>19新能源汽车2</t>
  </si>
  <si>
    <t>王世学</t>
  </si>
  <si>
    <t>陈俊</t>
  </si>
  <si>
    <t>黄尚渊</t>
  </si>
  <si>
    <t>汽车构造实训</t>
  </si>
  <si>
    <t>汽车检测与故障诊断技术</t>
  </si>
  <si>
    <t>陈启优</t>
  </si>
  <si>
    <t>邢维林</t>
  </si>
  <si>
    <t>李林政</t>
  </si>
  <si>
    <t>周世宝</t>
  </si>
  <si>
    <t>19汽修(3+2)2</t>
  </si>
  <si>
    <t>苏玉泰</t>
  </si>
  <si>
    <t>汽车营销实务</t>
  </si>
  <si>
    <t>何江</t>
  </si>
  <si>
    <t>汽车装饰与美容</t>
  </si>
  <si>
    <t>器乐（辅修）</t>
  </si>
  <si>
    <t>吉凝静</t>
  </si>
  <si>
    <t>器乐（主修）</t>
  </si>
  <si>
    <t>王硕</t>
  </si>
  <si>
    <t>前厅服务与管理</t>
  </si>
  <si>
    <t>颜燕</t>
  </si>
  <si>
    <t>19文创</t>
  </si>
  <si>
    <t>李可捷</t>
  </si>
  <si>
    <t>染制工艺综合实训（实训）</t>
  </si>
  <si>
    <t>张春瑶</t>
  </si>
  <si>
    <t>19艺术</t>
  </si>
  <si>
    <t>潘高</t>
  </si>
  <si>
    <t>人体工程学</t>
  </si>
  <si>
    <t>钟兰馨</t>
  </si>
  <si>
    <t>17金融本</t>
  </si>
  <si>
    <t>倪钰程</t>
  </si>
  <si>
    <t>商务礼仪</t>
  </si>
  <si>
    <t>林昌梁</t>
  </si>
  <si>
    <t>黄朝钻</t>
  </si>
  <si>
    <t>李家润</t>
  </si>
  <si>
    <t>19汽修(3+2)1</t>
  </si>
  <si>
    <t>蔡汝佩</t>
  </si>
  <si>
    <t>王绥茂</t>
  </si>
  <si>
    <t>冯大江</t>
  </si>
  <si>
    <t>商务礼仪与沟通</t>
  </si>
  <si>
    <t>郭泽弘</t>
  </si>
  <si>
    <t>商务数据分析基础</t>
  </si>
  <si>
    <t>陈雅</t>
  </si>
  <si>
    <t>商务素养养成教育</t>
  </si>
  <si>
    <t>陈贤启</t>
  </si>
  <si>
    <t>石萃豪</t>
  </si>
  <si>
    <t>梁峻玮</t>
  </si>
  <si>
    <t>符振伟</t>
  </si>
  <si>
    <t>黄帅</t>
  </si>
  <si>
    <t>高志伟</t>
  </si>
  <si>
    <t>蒲能</t>
  </si>
  <si>
    <t>梁飘尹</t>
  </si>
  <si>
    <t>商务网页设计与制作（一）</t>
  </si>
  <si>
    <t>蔡宝玉</t>
  </si>
  <si>
    <t>戚睿</t>
  </si>
  <si>
    <t>18电商1</t>
  </si>
  <si>
    <t>陈德华</t>
  </si>
  <si>
    <t>商务网页设计与制作综合实训</t>
  </si>
  <si>
    <t>任青青</t>
  </si>
  <si>
    <t>商务网站内容维护与管理</t>
  </si>
  <si>
    <t>钟敏</t>
  </si>
  <si>
    <t>蓝欣</t>
  </si>
  <si>
    <t>罗圣</t>
  </si>
  <si>
    <t>商业空间设计</t>
  </si>
  <si>
    <t>商业银行综合柜台业务</t>
  </si>
  <si>
    <t>林春竹</t>
  </si>
  <si>
    <t>摄影与图片处理基础</t>
  </si>
  <si>
    <t>陈蕾洁</t>
  </si>
  <si>
    <t>羊建培</t>
  </si>
  <si>
    <t>声乐（普修）</t>
  </si>
  <si>
    <t>彭素琴</t>
  </si>
  <si>
    <t>施工组织与进度控制</t>
  </si>
  <si>
    <t>实用英语2</t>
  </si>
  <si>
    <t>李娟</t>
  </si>
  <si>
    <t>郭天赐</t>
  </si>
  <si>
    <t>刘琼帅</t>
  </si>
  <si>
    <t>王岗</t>
  </si>
  <si>
    <t>陈小健</t>
  </si>
  <si>
    <t>周玮</t>
  </si>
  <si>
    <t>闫贵明</t>
  </si>
  <si>
    <t>陈绮雯</t>
  </si>
  <si>
    <t>王茹</t>
  </si>
  <si>
    <t>吴海伟</t>
  </si>
  <si>
    <t>杨秀清</t>
  </si>
  <si>
    <t>洪少贤</t>
  </si>
  <si>
    <t>谢春丽</t>
  </si>
  <si>
    <t>周文灿</t>
  </si>
  <si>
    <t>周汝诚</t>
  </si>
  <si>
    <t>陈祖纬</t>
  </si>
  <si>
    <t>云天富</t>
  </si>
  <si>
    <t>程玲</t>
  </si>
  <si>
    <t>索郎曲培</t>
  </si>
  <si>
    <t>林琦</t>
  </si>
  <si>
    <t>王绥辉</t>
  </si>
  <si>
    <t>易嘉伶</t>
  </si>
  <si>
    <t>陈永平</t>
  </si>
  <si>
    <t>刘陶锐</t>
  </si>
  <si>
    <t>钟泠</t>
  </si>
  <si>
    <t>牟童庆</t>
  </si>
  <si>
    <t>符大加</t>
  </si>
  <si>
    <t>杨海洋</t>
  </si>
  <si>
    <t>李世旺</t>
  </si>
  <si>
    <t>19应用1</t>
  </si>
  <si>
    <t>何绵飞</t>
  </si>
  <si>
    <t>李永良</t>
  </si>
  <si>
    <t>吴海天</t>
  </si>
  <si>
    <t>高世龙</t>
  </si>
  <si>
    <t>文熹萌</t>
  </si>
  <si>
    <t>19企管</t>
  </si>
  <si>
    <t>陈锐</t>
  </si>
  <si>
    <t>洪康宝</t>
  </si>
  <si>
    <t>蒙钟灿</t>
  </si>
  <si>
    <t>杨储瑜</t>
  </si>
  <si>
    <t>宋昊</t>
  </si>
  <si>
    <t>潘俊丞</t>
  </si>
  <si>
    <t>陈德俊</t>
  </si>
  <si>
    <t>食品雕刻与冷拼</t>
  </si>
  <si>
    <t>苏运东</t>
  </si>
  <si>
    <t>王廷飞</t>
  </si>
  <si>
    <t>食品分析与检验技术1</t>
  </si>
  <si>
    <t>黄昌怿</t>
  </si>
  <si>
    <t>食品化学</t>
  </si>
  <si>
    <t>食品添加剂</t>
  </si>
  <si>
    <t>赵勇</t>
  </si>
  <si>
    <t>食品物流</t>
  </si>
  <si>
    <t>市场调查与分析</t>
  </si>
  <si>
    <t>张慧</t>
  </si>
  <si>
    <t>市场营销实务</t>
  </si>
  <si>
    <t>陈道华</t>
  </si>
  <si>
    <t>市场营销学</t>
  </si>
  <si>
    <t>王剑</t>
  </si>
  <si>
    <t>王高壮</t>
  </si>
  <si>
    <t>谢道漪</t>
  </si>
  <si>
    <t>李健辉</t>
  </si>
  <si>
    <t>文法淞</t>
  </si>
  <si>
    <t>吴达</t>
  </si>
  <si>
    <t>刘晨俊</t>
  </si>
  <si>
    <t>视唱练耳</t>
  </si>
  <si>
    <t>卢盈</t>
  </si>
  <si>
    <t>视觉营销</t>
  </si>
  <si>
    <t>麦宜俊</t>
  </si>
  <si>
    <t>室内软装设计</t>
  </si>
  <si>
    <t>数学2</t>
  </si>
  <si>
    <t>王思妍</t>
  </si>
  <si>
    <t>王家浩</t>
  </si>
  <si>
    <t>李柏秀</t>
  </si>
  <si>
    <t>税务会计</t>
  </si>
  <si>
    <t>朱小娟</t>
  </si>
  <si>
    <t>王晓继</t>
  </si>
  <si>
    <t>苏业奇</t>
  </si>
  <si>
    <t>张诗林</t>
  </si>
  <si>
    <t>麦明富</t>
  </si>
  <si>
    <t>王毓文</t>
  </si>
  <si>
    <t>鲜鸿宇</t>
  </si>
  <si>
    <t>孙博学</t>
  </si>
  <si>
    <t>杨大叶</t>
  </si>
  <si>
    <t>马新宇</t>
  </si>
  <si>
    <t>吴林炎</t>
  </si>
  <si>
    <t>夏文涛</t>
  </si>
  <si>
    <t>嘎玛普措</t>
  </si>
  <si>
    <t>杨源易</t>
  </si>
  <si>
    <t>刘敏</t>
  </si>
  <si>
    <t>王孟紫</t>
  </si>
  <si>
    <t>林程鑫</t>
  </si>
  <si>
    <t>符晏霏</t>
  </si>
  <si>
    <t>钟忆</t>
  </si>
  <si>
    <t>黄佳欣</t>
  </si>
  <si>
    <t>石昆玉</t>
  </si>
  <si>
    <t>胡家旭</t>
  </si>
  <si>
    <t>文骚植</t>
  </si>
  <si>
    <t>张安楠</t>
  </si>
  <si>
    <t>王汉诏</t>
  </si>
  <si>
    <t>杨博</t>
  </si>
  <si>
    <t>冯培</t>
  </si>
  <si>
    <t>王德深</t>
  </si>
  <si>
    <t>潘振威</t>
  </si>
  <si>
    <t>赵绵山</t>
  </si>
  <si>
    <t>吴明德</t>
  </si>
  <si>
    <t>邢通</t>
  </si>
  <si>
    <t>潘在育</t>
  </si>
  <si>
    <t>朱炫旭</t>
  </si>
  <si>
    <t>王东宏</t>
  </si>
  <si>
    <t>甘茂儒</t>
  </si>
  <si>
    <t>林昊</t>
  </si>
  <si>
    <t>黄城光</t>
  </si>
  <si>
    <t>李柏江</t>
  </si>
  <si>
    <t>李家希</t>
  </si>
  <si>
    <t>付雨晨</t>
  </si>
  <si>
    <t>孙祎铭</t>
  </si>
  <si>
    <t>吴莹</t>
  </si>
  <si>
    <t>刘祎萌</t>
  </si>
  <si>
    <t>李颍华</t>
  </si>
  <si>
    <t>郑滢滢</t>
  </si>
  <si>
    <t>王宇森</t>
  </si>
  <si>
    <t>张智博</t>
  </si>
  <si>
    <t>台博伦</t>
  </si>
  <si>
    <t>18五高</t>
  </si>
  <si>
    <t>阙俊豪</t>
  </si>
  <si>
    <t>体育与健康4</t>
  </si>
  <si>
    <t>陈林</t>
  </si>
  <si>
    <t>通信工程设计及概预算</t>
  </si>
  <si>
    <t>黄承</t>
  </si>
  <si>
    <t>王旭</t>
  </si>
  <si>
    <t>通信工程项目管理</t>
  </si>
  <si>
    <t>黄圣红</t>
  </si>
  <si>
    <t>外汇交易实务</t>
  </si>
  <si>
    <t xml:space="preserve">网络营销       </t>
  </si>
  <si>
    <t>叶大深</t>
  </si>
  <si>
    <t>胡兰君</t>
  </si>
  <si>
    <t>网络营销实务</t>
  </si>
  <si>
    <t>符贤照</t>
  </si>
  <si>
    <t>陈茂珠</t>
  </si>
  <si>
    <t>钟海俊</t>
  </si>
  <si>
    <t>冯志坚</t>
  </si>
  <si>
    <t>陈兴文</t>
  </si>
  <si>
    <t>方毅</t>
  </si>
  <si>
    <t>王鑫</t>
  </si>
  <si>
    <t>陈嘉宝</t>
  </si>
  <si>
    <t>俞此峰</t>
  </si>
  <si>
    <t>黄循超</t>
  </si>
  <si>
    <t>卜英柯</t>
  </si>
  <si>
    <t>网络综合布线</t>
  </si>
  <si>
    <t>钟志东</t>
  </si>
  <si>
    <t>洪志进</t>
  </si>
  <si>
    <t>吴永翰</t>
  </si>
  <si>
    <t>网页美工</t>
  </si>
  <si>
    <t>微观经济学</t>
  </si>
  <si>
    <t>18畜牧</t>
  </si>
  <si>
    <t>王深</t>
  </si>
  <si>
    <t>无疫区动物疫病控制技术</t>
  </si>
  <si>
    <t>詹达凯</t>
  </si>
  <si>
    <t>潘子森</t>
  </si>
  <si>
    <t>物流综合实训与技能强化（物流职业等级证书1+X）</t>
  </si>
  <si>
    <t>写作与交流</t>
  </si>
  <si>
    <t>戚景鹏</t>
  </si>
  <si>
    <t>黄尹宜</t>
  </si>
  <si>
    <t>李汝嫚</t>
  </si>
  <si>
    <t>苏兴发</t>
  </si>
  <si>
    <t>新能源服务营销与礼仪</t>
  </si>
  <si>
    <t>吴润池</t>
  </si>
  <si>
    <t>符根</t>
  </si>
  <si>
    <t>新能源汽车电气技术</t>
  </si>
  <si>
    <t>唐冠琦</t>
  </si>
  <si>
    <t>樊云</t>
  </si>
  <si>
    <t>新能源汽车结构与原理</t>
  </si>
  <si>
    <t>信息技术</t>
  </si>
  <si>
    <t>王大山</t>
  </si>
  <si>
    <t>徐琼霞</t>
  </si>
  <si>
    <t>杨天松</t>
  </si>
  <si>
    <t>朱世谊</t>
  </si>
  <si>
    <t>李丹宇</t>
  </si>
  <si>
    <t>李孟宇</t>
  </si>
  <si>
    <t>谭东清</t>
  </si>
  <si>
    <t>王仕东</t>
  </si>
  <si>
    <t>陈冠璋</t>
  </si>
  <si>
    <t>王荣琰</t>
  </si>
  <si>
    <t>林志强</t>
  </si>
  <si>
    <t>郑鸿帅</t>
  </si>
  <si>
    <t>黄初</t>
  </si>
  <si>
    <t>赵心慧</t>
  </si>
  <si>
    <t>陈宗涵</t>
  </si>
  <si>
    <t>姚静</t>
  </si>
  <si>
    <t>符婷艳</t>
  </si>
  <si>
    <t>吴忠秀</t>
  </si>
  <si>
    <t>洛桑占堆</t>
  </si>
  <si>
    <t>信息技术1</t>
  </si>
  <si>
    <t>信息技术2</t>
  </si>
  <si>
    <t>符小明</t>
  </si>
  <si>
    <t>形势与政策2</t>
  </si>
  <si>
    <t>苏淑汝</t>
  </si>
  <si>
    <t>赵骑贤</t>
  </si>
  <si>
    <t>18药学1</t>
  </si>
  <si>
    <t>陈运敏</t>
  </si>
  <si>
    <t>吴娟</t>
  </si>
  <si>
    <t>蔡慧敏</t>
  </si>
  <si>
    <t>许娟</t>
  </si>
  <si>
    <t>唐亿淑</t>
  </si>
  <si>
    <t>林师权</t>
  </si>
  <si>
    <t>皮琼</t>
  </si>
  <si>
    <t>谭始昌</t>
  </si>
  <si>
    <t>形势与政策A2</t>
  </si>
  <si>
    <t>养禽技术</t>
  </si>
  <si>
    <t>潘世泽</t>
  </si>
  <si>
    <t>王运剑</t>
  </si>
  <si>
    <t>陈绵源</t>
  </si>
  <si>
    <t>梁昌林</t>
  </si>
  <si>
    <t>药事管理与法规</t>
  </si>
  <si>
    <t>吴多清</t>
  </si>
  <si>
    <t>王雨</t>
  </si>
  <si>
    <t>王海莲</t>
  </si>
  <si>
    <t>18药学3</t>
  </si>
  <si>
    <t>蒲三亚</t>
  </si>
  <si>
    <t>药物化学</t>
  </si>
  <si>
    <t>张晓蕾</t>
  </si>
  <si>
    <t>蓝晓菲</t>
  </si>
  <si>
    <t>张昊</t>
  </si>
  <si>
    <t>周斯显</t>
  </si>
  <si>
    <t>药学专业技能综合实训1</t>
  </si>
  <si>
    <t>符秀娟</t>
  </si>
  <si>
    <t>药学专业技能综合实训2</t>
  </si>
  <si>
    <t>药学专业技能综合实训3</t>
  </si>
  <si>
    <t>林丽珍</t>
  </si>
  <si>
    <t>移动电子商务</t>
  </si>
  <si>
    <t>移动通信全网建设</t>
  </si>
  <si>
    <t>移动应用程序开发</t>
  </si>
  <si>
    <t>艺术概论</t>
  </si>
  <si>
    <t>银行信贷实务</t>
  </si>
  <si>
    <t>符木群</t>
  </si>
  <si>
    <t>应用数学</t>
  </si>
  <si>
    <t>钱勇</t>
  </si>
  <si>
    <t>符显来</t>
  </si>
  <si>
    <t>周韩霜</t>
  </si>
  <si>
    <t>幼儿保育</t>
  </si>
  <si>
    <t>园林工程制图与CAD</t>
  </si>
  <si>
    <t>汪洋</t>
  </si>
  <si>
    <t>18园艺</t>
  </si>
  <si>
    <t>李王清</t>
  </si>
  <si>
    <t>园林规划设计2</t>
  </si>
  <si>
    <t>邓永锋</t>
  </si>
  <si>
    <t>高开鹏</t>
  </si>
  <si>
    <t>园林手绘技法与设计初步2</t>
  </si>
  <si>
    <t>员工招聘与测评实务</t>
  </si>
  <si>
    <t>马忠良</t>
  </si>
  <si>
    <t>造价软件综合应用</t>
  </si>
  <si>
    <t>杨波</t>
  </si>
  <si>
    <t>莫放</t>
  </si>
  <si>
    <t>杨克川</t>
  </si>
  <si>
    <t>卓玉玲</t>
  </si>
  <si>
    <t>证券从业考证培训</t>
  </si>
  <si>
    <t>尚毅敏</t>
  </si>
  <si>
    <t>黄蒙</t>
  </si>
  <si>
    <t>政府会计基础</t>
  </si>
  <si>
    <t>陈亦新</t>
  </si>
  <si>
    <t>次仁央扎</t>
  </si>
  <si>
    <t>陈青萍</t>
  </si>
  <si>
    <t>韦吉蓓</t>
  </si>
  <si>
    <t>高泽广</t>
  </si>
  <si>
    <t>翁应川</t>
  </si>
  <si>
    <t>王昱霖</t>
  </si>
  <si>
    <t>政治经济学（二）</t>
  </si>
  <si>
    <t>李长春</t>
  </si>
  <si>
    <t>中国近现代史纲要</t>
  </si>
  <si>
    <t>中式面点</t>
  </si>
  <si>
    <t>杜家孝</t>
  </si>
  <si>
    <t>王哲彬</t>
  </si>
  <si>
    <t>专业创新创业教育</t>
  </si>
  <si>
    <t>何道安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</si>
</sst>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1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8.11&#19981;&#2145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导出"/>
      <sheetName val="不及格"/>
      <sheetName val="旷考"/>
      <sheetName val="Sheet1"/>
      <sheetName val="Sheet2"/>
      <sheetName val="Sheet3"/>
    </sheetNames>
    <sheetDataSet>
      <sheetData sheetId="0"/>
      <sheetData sheetId="1">
        <row r="1">
          <cell r="A1" t="str">
            <v>姓名</v>
          </cell>
          <cell r="B1" t="str">
            <v>班级</v>
          </cell>
          <cell r="C1" t="str">
            <v>学号</v>
          </cell>
          <cell r="D1" t="str">
            <v>学院</v>
          </cell>
        </row>
        <row r="2">
          <cell r="A2" t="str">
            <v>马海雄</v>
          </cell>
          <cell r="B2" t="str">
            <v>19工程</v>
          </cell>
          <cell r="C2" t="str">
            <v>193540106104</v>
          </cell>
          <cell r="D2" t="str">
            <v>热带农业技术学院</v>
          </cell>
        </row>
        <row r="3">
          <cell r="A3" t="str">
            <v>王伟霖</v>
          </cell>
          <cell r="B3" t="str">
            <v>19工程</v>
          </cell>
          <cell r="C3" t="str">
            <v>193540106110</v>
          </cell>
          <cell r="D3" t="str">
            <v>热带农业技术学院</v>
          </cell>
        </row>
        <row r="4">
          <cell r="A4" t="str">
            <v>张芝晗</v>
          </cell>
          <cell r="B4" t="str">
            <v>19舞蹈</v>
          </cell>
          <cell r="C4" t="str">
            <v>183690202237</v>
          </cell>
          <cell r="D4" t="str">
            <v>艺术学院</v>
          </cell>
        </row>
        <row r="5">
          <cell r="A5" t="str">
            <v>聂钰</v>
          </cell>
          <cell r="B5" t="str">
            <v>19酒店</v>
          </cell>
          <cell r="C5" t="str">
            <v>193640105125</v>
          </cell>
          <cell r="D5" t="str">
            <v>旅游学院</v>
          </cell>
        </row>
        <row r="6">
          <cell r="A6" t="str">
            <v>刘施阳</v>
          </cell>
          <cell r="B6" t="str">
            <v>19酒店</v>
          </cell>
          <cell r="C6" t="str">
            <v>193640105132</v>
          </cell>
          <cell r="D6" t="str">
            <v>旅游学院</v>
          </cell>
        </row>
        <row r="7">
          <cell r="A7" t="str">
            <v>李将</v>
          </cell>
          <cell r="B7" t="str">
            <v>19市场五</v>
          </cell>
          <cell r="C7" t="str">
            <v>195630701105</v>
          </cell>
          <cell r="D7" t="str">
            <v>经济管理学院</v>
          </cell>
        </row>
        <row r="8">
          <cell r="A8" t="str">
            <v>叶秀鸿</v>
          </cell>
          <cell r="B8" t="str">
            <v>19表演五</v>
          </cell>
          <cell r="C8" t="str">
            <v>195650201102</v>
          </cell>
          <cell r="D8" t="str">
            <v>艺术学院</v>
          </cell>
        </row>
        <row r="9">
          <cell r="A9" t="str">
            <v>方雯</v>
          </cell>
          <cell r="B9" t="str">
            <v>19表演五</v>
          </cell>
          <cell r="C9" t="str">
            <v>195650201101</v>
          </cell>
          <cell r="D9" t="str">
            <v>艺术学院</v>
          </cell>
        </row>
        <row r="10">
          <cell r="A10" t="str">
            <v>赵金晶</v>
          </cell>
          <cell r="B10" t="str">
            <v>19表演五</v>
          </cell>
          <cell r="C10" t="str">
            <v>195650201104</v>
          </cell>
          <cell r="D10" t="str">
            <v>艺术学院</v>
          </cell>
        </row>
        <row r="11">
          <cell r="A11" t="str">
            <v>石阳曦</v>
          </cell>
          <cell r="B11" t="str">
            <v>19表演五</v>
          </cell>
          <cell r="C11" t="str">
            <v>195650201103</v>
          </cell>
          <cell r="D11" t="str">
            <v>艺术学院</v>
          </cell>
        </row>
        <row r="12">
          <cell r="A12" t="str">
            <v>邢贞念</v>
          </cell>
          <cell r="B12" t="str">
            <v>19旅专</v>
          </cell>
          <cell r="C12" t="str">
            <v>183630301214</v>
          </cell>
          <cell r="D12" t="str">
            <v>旅游学院</v>
          </cell>
        </row>
        <row r="13">
          <cell r="A13" t="str">
            <v>黄雨喆</v>
          </cell>
          <cell r="B13" t="str">
            <v>19旅专</v>
          </cell>
          <cell r="C13" t="str">
            <v>193640101128</v>
          </cell>
          <cell r="D13" t="str">
            <v>旅游学院</v>
          </cell>
        </row>
        <row r="14">
          <cell r="A14" t="str">
            <v>唐迎斌</v>
          </cell>
          <cell r="B14" t="str">
            <v>18室内</v>
          </cell>
          <cell r="C14" t="str">
            <v>183650101132</v>
          </cell>
          <cell r="D14" t="str">
            <v>艺术学院</v>
          </cell>
        </row>
        <row r="15">
          <cell r="A15" t="str">
            <v>庞雄海</v>
          </cell>
          <cell r="B15" t="str">
            <v>18室内</v>
          </cell>
          <cell r="C15" t="str">
            <v>183650101259</v>
          </cell>
          <cell r="D15" t="str">
            <v>艺术学院</v>
          </cell>
        </row>
        <row r="16">
          <cell r="A16" t="str">
            <v>黄垂茂</v>
          </cell>
          <cell r="B16" t="str">
            <v>18室内</v>
          </cell>
          <cell r="C16" t="str">
            <v>183650101222</v>
          </cell>
          <cell r="D16" t="str">
            <v>艺术学院</v>
          </cell>
        </row>
        <row r="17">
          <cell r="A17" t="str">
            <v>刘雅超</v>
          </cell>
          <cell r="B17" t="str">
            <v>18建筑2</v>
          </cell>
          <cell r="C17" t="str">
            <v>183540301228</v>
          </cell>
          <cell r="D17" t="str">
            <v>工业与信息学院</v>
          </cell>
        </row>
        <row r="18">
          <cell r="A18" t="str">
            <v>范佳伟</v>
          </cell>
          <cell r="B18" t="str">
            <v>18造价1</v>
          </cell>
          <cell r="C18" t="str">
            <v>183540502110</v>
          </cell>
          <cell r="D18" t="str">
            <v>工业与信息学院</v>
          </cell>
        </row>
        <row r="19">
          <cell r="A19" t="str">
            <v>郑研</v>
          </cell>
          <cell r="B19" t="str">
            <v>18造价1</v>
          </cell>
          <cell r="C19" t="str">
            <v>183540502164</v>
          </cell>
          <cell r="D19" t="str">
            <v>工业与信息学院</v>
          </cell>
        </row>
        <row r="20">
          <cell r="A20" t="str">
            <v>宋世杰</v>
          </cell>
          <cell r="B20" t="str">
            <v>18造价1</v>
          </cell>
          <cell r="C20" t="str">
            <v>183540502142</v>
          </cell>
          <cell r="D20" t="str">
            <v>工业与信息学院</v>
          </cell>
        </row>
        <row r="21">
          <cell r="A21" t="str">
            <v>周世宏</v>
          </cell>
          <cell r="B21" t="str">
            <v>18造价1</v>
          </cell>
          <cell r="C21" t="str">
            <v>183540502167</v>
          </cell>
          <cell r="D21" t="str">
            <v>工业与信息学院</v>
          </cell>
        </row>
        <row r="22">
          <cell r="A22" t="str">
            <v>陈嘉昕</v>
          </cell>
          <cell r="B22" t="str">
            <v>18造价1</v>
          </cell>
          <cell r="C22" t="str">
            <v>183540502107</v>
          </cell>
          <cell r="D22" t="str">
            <v>工业与信息学院</v>
          </cell>
        </row>
        <row r="23">
          <cell r="A23" t="str">
            <v>韩忠明</v>
          </cell>
          <cell r="B23" t="str">
            <v>18造价1</v>
          </cell>
          <cell r="C23" t="str">
            <v>183540502117</v>
          </cell>
          <cell r="D23" t="str">
            <v>工业与信息学院</v>
          </cell>
        </row>
        <row r="24">
          <cell r="A24" t="str">
            <v>刘泽国</v>
          </cell>
          <cell r="B24" t="str">
            <v>18造价5</v>
          </cell>
          <cell r="C24" t="str">
            <v>183540502514</v>
          </cell>
          <cell r="D24" t="str">
            <v>工业与信息学院</v>
          </cell>
        </row>
        <row r="25">
          <cell r="A25" t="str">
            <v>陈运塔</v>
          </cell>
          <cell r="B25" t="str">
            <v>18造价5</v>
          </cell>
          <cell r="C25" t="str">
            <v>173540502105</v>
          </cell>
          <cell r="D25" t="str">
            <v>工业与信息学院</v>
          </cell>
        </row>
        <row r="26">
          <cell r="A26" t="str">
            <v>谢会禧</v>
          </cell>
          <cell r="B26" t="str">
            <v>18造价5</v>
          </cell>
          <cell r="C26" t="str">
            <v>183510301147</v>
          </cell>
          <cell r="D26" t="str">
            <v>工业与信息学院</v>
          </cell>
        </row>
        <row r="27">
          <cell r="A27" t="str">
            <v>翁时欣</v>
          </cell>
          <cell r="B27" t="str">
            <v>18造价5</v>
          </cell>
          <cell r="C27" t="str">
            <v>183540502530</v>
          </cell>
          <cell r="D27" t="str">
            <v>工业与信息学院</v>
          </cell>
        </row>
        <row r="28">
          <cell r="A28" t="str">
            <v>陈华瑞</v>
          </cell>
          <cell r="B28" t="str">
            <v>18造价5</v>
          </cell>
          <cell r="C28" t="str">
            <v>183540502502</v>
          </cell>
          <cell r="D28" t="str">
            <v>工业与信息学院</v>
          </cell>
        </row>
        <row r="29">
          <cell r="A29" t="str">
            <v>梁为益</v>
          </cell>
          <cell r="B29" t="str">
            <v>18造价2</v>
          </cell>
          <cell r="C29" t="str">
            <v>183540502233</v>
          </cell>
          <cell r="D29" t="str">
            <v>工业与信息学院</v>
          </cell>
        </row>
        <row r="30">
          <cell r="A30" t="str">
            <v>林菲菲</v>
          </cell>
          <cell r="B30" t="str">
            <v>19造价2</v>
          </cell>
          <cell r="C30" t="str">
            <v>183540502234</v>
          </cell>
          <cell r="D30" t="str">
            <v>工业与信息学院</v>
          </cell>
        </row>
        <row r="31">
          <cell r="A31" t="str">
            <v>杨志诚</v>
          </cell>
          <cell r="B31" t="str">
            <v>18造价2</v>
          </cell>
          <cell r="C31" t="str">
            <v>183540502263</v>
          </cell>
          <cell r="D31" t="str">
            <v>工业与信息学院</v>
          </cell>
        </row>
        <row r="32">
          <cell r="A32" t="str">
            <v>王胤锦</v>
          </cell>
          <cell r="B32" t="str">
            <v>18造价2</v>
          </cell>
          <cell r="C32" t="str">
            <v>183540502246</v>
          </cell>
          <cell r="D32" t="str">
            <v>工业与信息学院</v>
          </cell>
        </row>
        <row r="33">
          <cell r="A33" t="str">
            <v>李墨翰</v>
          </cell>
          <cell r="B33" t="str">
            <v>18造价2</v>
          </cell>
          <cell r="C33" t="str">
            <v>183540502228</v>
          </cell>
          <cell r="D33" t="str">
            <v>工业与信息学院</v>
          </cell>
        </row>
        <row r="34">
          <cell r="A34" t="str">
            <v>王宇超</v>
          </cell>
          <cell r="B34" t="str">
            <v>18造价2</v>
          </cell>
          <cell r="C34" t="str">
            <v>183540502247</v>
          </cell>
          <cell r="D34" t="str">
            <v>工业与信息学院</v>
          </cell>
        </row>
        <row r="35">
          <cell r="A35" t="str">
            <v>黄周创</v>
          </cell>
          <cell r="B35" t="str">
            <v>18造价2</v>
          </cell>
          <cell r="C35" t="str">
            <v>183540502224</v>
          </cell>
          <cell r="D35" t="str">
            <v>工业与信息学院</v>
          </cell>
        </row>
        <row r="36">
          <cell r="A36" t="str">
            <v>王衍焕</v>
          </cell>
          <cell r="B36" t="str">
            <v>18造价4</v>
          </cell>
          <cell r="C36" t="str">
            <v>183540502446</v>
          </cell>
          <cell r="D36" t="str">
            <v>工业与信息学院</v>
          </cell>
        </row>
        <row r="37">
          <cell r="A37" t="str">
            <v>朱正双</v>
          </cell>
          <cell r="B37" t="str">
            <v>18造价4</v>
          </cell>
          <cell r="C37" t="str">
            <v>183540502465</v>
          </cell>
          <cell r="D37" t="str">
            <v>工业与信息学院</v>
          </cell>
        </row>
        <row r="38">
          <cell r="A38" t="str">
            <v>吉世基</v>
          </cell>
          <cell r="B38" t="str">
            <v>18造价4</v>
          </cell>
          <cell r="C38" t="str">
            <v>183540502422</v>
          </cell>
          <cell r="D38" t="str">
            <v>工业与信息学院</v>
          </cell>
        </row>
        <row r="39">
          <cell r="A39" t="str">
            <v>吴清乐</v>
          </cell>
          <cell r="B39" t="str">
            <v>18造价4</v>
          </cell>
          <cell r="C39" t="str">
            <v>183540502448</v>
          </cell>
          <cell r="D39" t="str">
            <v>工业与信息学院</v>
          </cell>
        </row>
        <row r="40">
          <cell r="A40" t="str">
            <v>周彦宏</v>
          </cell>
          <cell r="B40" t="str">
            <v>18造价4</v>
          </cell>
          <cell r="C40" t="str">
            <v>183540502464</v>
          </cell>
          <cell r="D40" t="str">
            <v>工业与信息学院</v>
          </cell>
        </row>
        <row r="41">
          <cell r="A41" t="str">
            <v>王兴辉</v>
          </cell>
          <cell r="B41" t="str">
            <v>18造价4</v>
          </cell>
          <cell r="C41" t="str">
            <v>183540502445</v>
          </cell>
          <cell r="D41" t="str">
            <v>工业与信息学院</v>
          </cell>
        </row>
        <row r="42">
          <cell r="A42" t="str">
            <v>杜宜泽</v>
          </cell>
          <cell r="B42" t="str">
            <v>18造价4</v>
          </cell>
          <cell r="C42" t="str">
            <v>183540502414</v>
          </cell>
          <cell r="D42" t="str">
            <v>工业与信息学院</v>
          </cell>
        </row>
        <row r="43">
          <cell r="A43" t="str">
            <v>刘瀚文</v>
          </cell>
          <cell r="B43" t="str">
            <v>18造价3</v>
          </cell>
          <cell r="C43" t="str">
            <v>183540502342</v>
          </cell>
          <cell r="D43" t="str">
            <v>工业与信息学院</v>
          </cell>
        </row>
        <row r="44">
          <cell r="A44" t="str">
            <v>符长威</v>
          </cell>
          <cell r="B44" t="str">
            <v>19造价3</v>
          </cell>
          <cell r="C44" t="str">
            <v>183540502317</v>
          </cell>
          <cell r="D44" t="str">
            <v>工业与信息学院</v>
          </cell>
        </row>
        <row r="45">
          <cell r="A45" t="str">
            <v>龙泉</v>
          </cell>
          <cell r="B45" t="str">
            <v>18造价3</v>
          </cell>
          <cell r="C45" t="str">
            <v>183610201326</v>
          </cell>
          <cell r="D45" t="str">
            <v>工业与信息学院</v>
          </cell>
        </row>
        <row r="46">
          <cell r="A46" t="str">
            <v>陈泓睿</v>
          </cell>
          <cell r="B46" t="str">
            <v>18造价3</v>
          </cell>
          <cell r="C46" t="str">
            <v>183540502305</v>
          </cell>
          <cell r="D46" t="str">
            <v>工业与信息学院</v>
          </cell>
        </row>
        <row r="47">
          <cell r="A47" t="str">
            <v>范佳伟</v>
          </cell>
          <cell r="B47" t="str">
            <v>18造价1</v>
          </cell>
          <cell r="C47" t="str">
            <v>183540502110</v>
          </cell>
          <cell r="D47" t="str">
            <v>工业与信息学院</v>
          </cell>
        </row>
        <row r="48">
          <cell r="A48" t="str">
            <v>周世宏</v>
          </cell>
          <cell r="B48" t="str">
            <v>18造价1</v>
          </cell>
          <cell r="C48" t="str">
            <v>183540502167</v>
          </cell>
          <cell r="D48" t="str">
            <v>工业与信息学院</v>
          </cell>
        </row>
        <row r="49">
          <cell r="A49" t="str">
            <v>陈嘉昕</v>
          </cell>
          <cell r="B49" t="str">
            <v>18造价1</v>
          </cell>
          <cell r="C49" t="str">
            <v>183540502107</v>
          </cell>
          <cell r="D49" t="str">
            <v>工业与信息学院</v>
          </cell>
        </row>
        <row r="50">
          <cell r="A50" t="str">
            <v>梁为益</v>
          </cell>
          <cell r="B50" t="str">
            <v>18造价2</v>
          </cell>
          <cell r="C50" t="str">
            <v>183540502233</v>
          </cell>
          <cell r="D50" t="str">
            <v>工业与信息学院</v>
          </cell>
        </row>
        <row r="51">
          <cell r="A51" t="str">
            <v>林菲菲</v>
          </cell>
          <cell r="B51" t="str">
            <v>19造价2</v>
          </cell>
          <cell r="C51" t="str">
            <v>183540502234</v>
          </cell>
          <cell r="D51" t="str">
            <v>工业与信息学院</v>
          </cell>
        </row>
        <row r="52">
          <cell r="A52" t="str">
            <v>张亮</v>
          </cell>
          <cell r="B52" t="str">
            <v>18造价2</v>
          </cell>
          <cell r="C52" t="str">
            <v>183540502266</v>
          </cell>
          <cell r="D52" t="str">
            <v>工业与信息学院</v>
          </cell>
        </row>
        <row r="53">
          <cell r="A53" t="str">
            <v>王胤锦</v>
          </cell>
          <cell r="B53" t="str">
            <v>18造价2</v>
          </cell>
          <cell r="C53" t="str">
            <v>183540502246</v>
          </cell>
          <cell r="D53" t="str">
            <v>工业与信息学院</v>
          </cell>
        </row>
        <row r="54">
          <cell r="A54" t="str">
            <v>许振松</v>
          </cell>
          <cell r="B54" t="str">
            <v>18造价2</v>
          </cell>
          <cell r="C54" t="str">
            <v>183540502260</v>
          </cell>
          <cell r="D54" t="str">
            <v>工业与信息学院</v>
          </cell>
        </row>
        <row r="55">
          <cell r="A55" t="str">
            <v>李墨翰</v>
          </cell>
          <cell r="B55" t="str">
            <v>18造价2</v>
          </cell>
          <cell r="C55" t="str">
            <v>183540502228</v>
          </cell>
          <cell r="D55" t="str">
            <v>工业与信息学院</v>
          </cell>
        </row>
        <row r="56">
          <cell r="A56" t="str">
            <v>王宇超</v>
          </cell>
          <cell r="B56" t="str">
            <v>18造价2</v>
          </cell>
          <cell r="C56" t="str">
            <v>183540502247</v>
          </cell>
          <cell r="D56" t="str">
            <v>工业与信息学院</v>
          </cell>
        </row>
        <row r="57">
          <cell r="A57" t="str">
            <v>黄周创</v>
          </cell>
          <cell r="B57" t="str">
            <v>18造价2</v>
          </cell>
          <cell r="C57" t="str">
            <v>183540502224</v>
          </cell>
          <cell r="D57" t="str">
            <v>工业与信息学院</v>
          </cell>
        </row>
        <row r="58">
          <cell r="A58" t="str">
            <v>张新丽</v>
          </cell>
          <cell r="B58" t="str">
            <v>18造价2</v>
          </cell>
          <cell r="C58" t="str">
            <v>183540502267</v>
          </cell>
          <cell r="D58" t="str">
            <v>工业与信息学院</v>
          </cell>
        </row>
        <row r="59">
          <cell r="A59" t="str">
            <v>陈运塔</v>
          </cell>
          <cell r="B59" t="str">
            <v>18造价5</v>
          </cell>
          <cell r="C59" t="str">
            <v>173540502105</v>
          </cell>
          <cell r="D59" t="str">
            <v>工业与信息学院</v>
          </cell>
        </row>
        <row r="60">
          <cell r="A60" t="str">
            <v>翁时欣</v>
          </cell>
          <cell r="B60" t="str">
            <v>18造价5</v>
          </cell>
          <cell r="C60" t="str">
            <v>183540502530</v>
          </cell>
          <cell r="D60" t="str">
            <v>工业与信息学院</v>
          </cell>
        </row>
        <row r="61">
          <cell r="A61" t="str">
            <v>王衍焕</v>
          </cell>
          <cell r="B61" t="str">
            <v>18造价4</v>
          </cell>
          <cell r="C61" t="str">
            <v>183540502446</v>
          </cell>
          <cell r="D61" t="str">
            <v>工业与信息学院</v>
          </cell>
        </row>
        <row r="62">
          <cell r="A62" t="str">
            <v>陈言诗</v>
          </cell>
          <cell r="B62" t="str">
            <v>18造价4</v>
          </cell>
          <cell r="C62" t="str">
            <v>183540502408</v>
          </cell>
          <cell r="D62" t="str">
            <v>工业与信息学院</v>
          </cell>
        </row>
        <row r="63">
          <cell r="A63" t="str">
            <v>吉世基</v>
          </cell>
          <cell r="B63" t="str">
            <v>18造价4</v>
          </cell>
          <cell r="C63" t="str">
            <v>183540502422</v>
          </cell>
          <cell r="D63" t="str">
            <v>工业与信息学院</v>
          </cell>
        </row>
        <row r="64">
          <cell r="A64" t="str">
            <v>云天晓</v>
          </cell>
          <cell r="B64" t="str">
            <v>18造价4</v>
          </cell>
          <cell r="C64" t="str">
            <v>183540502460</v>
          </cell>
          <cell r="D64" t="str">
            <v>工业与信息学院</v>
          </cell>
        </row>
        <row r="65">
          <cell r="A65" t="str">
            <v>王君富</v>
          </cell>
          <cell r="B65" t="str">
            <v>18造价4</v>
          </cell>
          <cell r="C65" t="str">
            <v>183540502443</v>
          </cell>
          <cell r="D65" t="str">
            <v>工业与信息学院</v>
          </cell>
        </row>
        <row r="66">
          <cell r="A66" t="str">
            <v>陈香山</v>
          </cell>
          <cell r="B66" t="str">
            <v>18造价3</v>
          </cell>
          <cell r="C66" t="str">
            <v>183540502307</v>
          </cell>
          <cell r="D66" t="str">
            <v>工业与信息学院</v>
          </cell>
        </row>
        <row r="67">
          <cell r="A67" t="str">
            <v>张天总</v>
          </cell>
          <cell r="B67" t="str">
            <v>18造价3</v>
          </cell>
          <cell r="C67" t="str">
            <v>183540502359</v>
          </cell>
          <cell r="D67" t="str">
            <v>工业与信息学院</v>
          </cell>
        </row>
        <row r="68">
          <cell r="A68" t="str">
            <v>符长威</v>
          </cell>
          <cell r="B68" t="str">
            <v>19造价3</v>
          </cell>
          <cell r="C68" t="str">
            <v>183540502317</v>
          </cell>
          <cell r="D68" t="str">
            <v>工业与信息学院</v>
          </cell>
        </row>
        <row r="69">
          <cell r="A69" t="str">
            <v>符清芬</v>
          </cell>
          <cell r="B69" t="str">
            <v>18造价3</v>
          </cell>
          <cell r="C69" t="str">
            <v>183540502314</v>
          </cell>
          <cell r="D69" t="str">
            <v>工业与信息学院</v>
          </cell>
        </row>
        <row r="70">
          <cell r="A70" t="str">
            <v>吉财宁</v>
          </cell>
          <cell r="B70" t="str">
            <v>18造价3</v>
          </cell>
          <cell r="C70" t="str">
            <v>183540502331</v>
          </cell>
          <cell r="D70" t="str">
            <v>工业与信息学院</v>
          </cell>
        </row>
        <row r="71">
          <cell r="A71" t="str">
            <v>周海川</v>
          </cell>
          <cell r="B71" t="str">
            <v>18造价3</v>
          </cell>
          <cell r="C71" t="str">
            <v>183540502364</v>
          </cell>
          <cell r="D71" t="str">
            <v>工业与信息学院</v>
          </cell>
        </row>
        <row r="72">
          <cell r="A72" t="str">
            <v>王志伟</v>
          </cell>
          <cell r="B72" t="str">
            <v>18应用2</v>
          </cell>
          <cell r="C72" t="str">
            <v>163610201236</v>
          </cell>
          <cell r="D72" t="str">
            <v>工业与信息学院</v>
          </cell>
        </row>
        <row r="73">
          <cell r="A73" t="str">
            <v>罗昌豪</v>
          </cell>
          <cell r="B73" t="str">
            <v>18应用1</v>
          </cell>
          <cell r="C73" t="str">
            <v>183610201130</v>
          </cell>
          <cell r="D73" t="str">
            <v>工业与信息学院</v>
          </cell>
        </row>
        <row r="74">
          <cell r="A74" t="str">
            <v>陈芳丽</v>
          </cell>
          <cell r="B74" t="str">
            <v>18通信</v>
          </cell>
          <cell r="C74" t="str">
            <v>183610302102</v>
          </cell>
          <cell r="D74" t="str">
            <v>工业与信息学院</v>
          </cell>
        </row>
        <row r="75">
          <cell r="A75" t="str">
            <v>符贵明</v>
          </cell>
          <cell r="B75" t="str">
            <v>19财管1</v>
          </cell>
          <cell r="C75" t="str">
            <v>193630301114</v>
          </cell>
          <cell r="D75" t="str">
            <v>经济管理学院</v>
          </cell>
        </row>
        <row r="76">
          <cell r="A76" t="str">
            <v>黄河</v>
          </cell>
          <cell r="B76" t="str">
            <v>19财管1</v>
          </cell>
          <cell r="C76" t="str">
            <v>193630301109</v>
          </cell>
          <cell r="D76" t="str">
            <v>经济管理学院</v>
          </cell>
        </row>
        <row r="77">
          <cell r="A77" t="str">
            <v>刘亚涤</v>
          </cell>
          <cell r="B77" t="str">
            <v>19财管1</v>
          </cell>
          <cell r="C77" t="str">
            <v>193630301107</v>
          </cell>
          <cell r="D77" t="str">
            <v>经济管理学院</v>
          </cell>
        </row>
        <row r="78">
          <cell r="A78" t="str">
            <v>吴小微</v>
          </cell>
          <cell r="B78" t="str">
            <v>19财管2</v>
          </cell>
          <cell r="C78" t="str">
            <v>193630301242</v>
          </cell>
          <cell r="D78" t="str">
            <v>经济管理学院</v>
          </cell>
        </row>
        <row r="79">
          <cell r="A79" t="str">
            <v>王静怡</v>
          </cell>
          <cell r="B79" t="str">
            <v>19财管2</v>
          </cell>
          <cell r="C79" t="str">
            <v>193630301235</v>
          </cell>
          <cell r="D79" t="str">
            <v>经济管理学院</v>
          </cell>
        </row>
        <row r="80">
          <cell r="A80" t="str">
            <v>吉新娇</v>
          </cell>
          <cell r="B80" t="str">
            <v>19财管2</v>
          </cell>
          <cell r="C80" t="str">
            <v>193630301226</v>
          </cell>
          <cell r="D80" t="str">
            <v>经济管理学院</v>
          </cell>
        </row>
        <row r="81">
          <cell r="A81" t="str">
            <v>吉海静</v>
          </cell>
          <cell r="B81" t="str">
            <v>19财管2</v>
          </cell>
          <cell r="C81" t="str">
            <v>193630301206</v>
          </cell>
          <cell r="D81" t="str">
            <v>经济管理学院</v>
          </cell>
        </row>
        <row r="82">
          <cell r="A82" t="str">
            <v>林顿</v>
          </cell>
          <cell r="B82" t="str">
            <v>19财管2</v>
          </cell>
          <cell r="C82" t="str">
            <v>193630301210</v>
          </cell>
          <cell r="D82" t="str">
            <v>经济管理学院</v>
          </cell>
        </row>
        <row r="83">
          <cell r="A83" t="str">
            <v>罗学松</v>
          </cell>
          <cell r="B83" t="str">
            <v>19财管2</v>
          </cell>
          <cell r="C83" t="str">
            <v>193630301143</v>
          </cell>
          <cell r="D83" t="str">
            <v>经济管理学院</v>
          </cell>
        </row>
        <row r="84">
          <cell r="A84" t="str">
            <v>柏国权</v>
          </cell>
          <cell r="B84" t="str">
            <v>18网络1</v>
          </cell>
          <cell r="C84" t="str">
            <v>183610202101</v>
          </cell>
          <cell r="D84" t="str">
            <v>工业与信息学院</v>
          </cell>
        </row>
        <row r="85">
          <cell r="A85" t="str">
            <v>林毓</v>
          </cell>
          <cell r="B85" t="str">
            <v>18网络2</v>
          </cell>
          <cell r="C85" t="str">
            <v>183610202236</v>
          </cell>
          <cell r="D85" t="str">
            <v>工业与信息学院</v>
          </cell>
        </row>
        <row r="86">
          <cell r="A86" t="str">
            <v>邓杰</v>
          </cell>
          <cell r="B86" t="str">
            <v>18网络3</v>
          </cell>
          <cell r="C86" t="str">
            <v>183610202308</v>
          </cell>
          <cell r="D86" t="str">
            <v>工业与信息学院</v>
          </cell>
        </row>
        <row r="87">
          <cell r="A87" t="str">
            <v>卢晨雨</v>
          </cell>
          <cell r="B87" t="str">
            <v>19大数据</v>
          </cell>
          <cell r="C87" t="str">
            <v>193610215113</v>
          </cell>
          <cell r="D87" t="str">
            <v>工业与信息学院</v>
          </cell>
        </row>
        <row r="88">
          <cell r="A88" t="str">
            <v>林志雄</v>
          </cell>
          <cell r="B88" t="str">
            <v>18新能源2</v>
          </cell>
          <cell r="C88" t="str">
            <v>183560207223</v>
          </cell>
          <cell r="D88" t="str">
            <v>工业与信息学院</v>
          </cell>
        </row>
        <row r="89">
          <cell r="A89" t="str">
            <v>陈芳丽</v>
          </cell>
          <cell r="B89" t="str">
            <v>18通信</v>
          </cell>
          <cell r="C89" t="str">
            <v>183610302102</v>
          </cell>
          <cell r="D89" t="str">
            <v>工业与信息学院</v>
          </cell>
        </row>
        <row r="90">
          <cell r="A90" t="str">
            <v>王志伟</v>
          </cell>
          <cell r="B90" t="str">
            <v>18应用2</v>
          </cell>
          <cell r="C90" t="str">
            <v>163610201236</v>
          </cell>
          <cell r="D90" t="str">
            <v>工业与信息学院</v>
          </cell>
        </row>
        <row r="91">
          <cell r="A91" t="str">
            <v>林玫彤</v>
          </cell>
          <cell r="B91" t="str">
            <v>19金融本</v>
          </cell>
          <cell r="C91" t="str">
            <v>194020301K19</v>
          </cell>
          <cell r="D91" t="str">
            <v>经济管理学院</v>
          </cell>
        </row>
        <row r="92">
          <cell r="A92" t="str">
            <v>黎航</v>
          </cell>
          <cell r="B92" t="str">
            <v>18网络1</v>
          </cell>
          <cell r="C92" t="str">
            <v>183610202131</v>
          </cell>
          <cell r="D92" t="str">
            <v>工业与信息学院</v>
          </cell>
        </row>
        <row r="93">
          <cell r="A93" t="str">
            <v>黎涛</v>
          </cell>
          <cell r="B93" t="str">
            <v>18网络2</v>
          </cell>
          <cell r="C93" t="str">
            <v>183610202223</v>
          </cell>
          <cell r="D93" t="str">
            <v>工业与信息学院</v>
          </cell>
        </row>
        <row r="94">
          <cell r="A94" t="str">
            <v>李日明</v>
          </cell>
          <cell r="B94" t="str">
            <v>18网络2</v>
          </cell>
          <cell r="C94" t="str">
            <v>183610202227</v>
          </cell>
          <cell r="D94" t="str">
            <v>工业与信息学院</v>
          </cell>
        </row>
        <row r="95">
          <cell r="A95" t="str">
            <v>林毓</v>
          </cell>
          <cell r="B95" t="str">
            <v>18网络2</v>
          </cell>
          <cell r="C95" t="str">
            <v>183610202236</v>
          </cell>
          <cell r="D95" t="str">
            <v>工业与信息学院</v>
          </cell>
        </row>
        <row r="96">
          <cell r="A96" t="str">
            <v>陈立</v>
          </cell>
          <cell r="B96" t="str">
            <v>18金融本</v>
          </cell>
          <cell r="C96" t="str">
            <v>184020301133</v>
          </cell>
          <cell r="D96" t="str">
            <v>经济管理学院</v>
          </cell>
        </row>
        <row r="97">
          <cell r="A97" t="str">
            <v>符宣丰</v>
          </cell>
          <cell r="B97" t="str">
            <v>18金融本</v>
          </cell>
          <cell r="C97" t="str">
            <v>184020301149</v>
          </cell>
          <cell r="D97" t="str">
            <v>经济管理学院</v>
          </cell>
        </row>
        <row r="98">
          <cell r="A98" t="str">
            <v>王传绩</v>
          </cell>
          <cell r="B98" t="str">
            <v>18金融本</v>
          </cell>
          <cell r="C98" t="str">
            <v>184020301120</v>
          </cell>
          <cell r="D98" t="str">
            <v>经济管理学院</v>
          </cell>
        </row>
        <row r="99">
          <cell r="A99" t="str">
            <v>杨心悦</v>
          </cell>
          <cell r="B99" t="str">
            <v>19金融2</v>
          </cell>
          <cell r="C99" t="str">
            <v>193630201235</v>
          </cell>
          <cell r="D99" t="str">
            <v>经济管理学院</v>
          </cell>
        </row>
        <row r="100">
          <cell r="A100" t="str">
            <v>符乃杰</v>
          </cell>
          <cell r="B100" t="str">
            <v>19金融2</v>
          </cell>
          <cell r="C100" t="str">
            <v>193630903116</v>
          </cell>
          <cell r="D100" t="str">
            <v>经济管理学院</v>
          </cell>
        </row>
        <row r="101">
          <cell r="A101" t="str">
            <v>罗布旦增</v>
          </cell>
          <cell r="B101" t="str">
            <v>19金融1</v>
          </cell>
          <cell r="C101" t="str">
            <v>193630201121</v>
          </cell>
          <cell r="D101" t="str">
            <v>经济管理学院</v>
          </cell>
        </row>
        <row r="102">
          <cell r="A102" t="str">
            <v>吴金华</v>
          </cell>
          <cell r="B102" t="str">
            <v>19金融2</v>
          </cell>
          <cell r="C102" t="str">
            <v>193630201219</v>
          </cell>
          <cell r="D102" t="str">
            <v>经济管理学院</v>
          </cell>
        </row>
        <row r="103">
          <cell r="A103" t="str">
            <v>叶震宇</v>
          </cell>
          <cell r="B103" t="str">
            <v>19金融2</v>
          </cell>
          <cell r="C103" t="str">
            <v>193630201212</v>
          </cell>
          <cell r="D103" t="str">
            <v>经济管理学院</v>
          </cell>
        </row>
        <row r="104">
          <cell r="A104" t="str">
            <v>李智敏</v>
          </cell>
          <cell r="B104" t="str">
            <v>19金融2</v>
          </cell>
          <cell r="C104" t="str">
            <v>193630201227</v>
          </cell>
          <cell r="D104" t="str">
            <v>经济管理学院</v>
          </cell>
        </row>
        <row r="105">
          <cell r="A105" t="str">
            <v>李思雨</v>
          </cell>
          <cell r="B105" t="str">
            <v>19金融1</v>
          </cell>
          <cell r="C105" t="str">
            <v>193630201124</v>
          </cell>
          <cell r="D105" t="str">
            <v>经济管理学院</v>
          </cell>
        </row>
        <row r="106">
          <cell r="A106" t="str">
            <v>林静</v>
          </cell>
          <cell r="B106" t="str">
            <v>19金融2</v>
          </cell>
          <cell r="C106" t="str">
            <v>193630201228</v>
          </cell>
          <cell r="D106" t="str">
            <v>经济管理学院</v>
          </cell>
        </row>
        <row r="107">
          <cell r="A107" t="str">
            <v>索朗白吉</v>
          </cell>
          <cell r="B107" t="str">
            <v>19金融2</v>
          </cell>
          <cell r="C107" t="str">
            <v>193630201226</v>
          </cell>
          <cell r="D107" t="str">
            <v>经济管理学院</v>
          </cell>
        </row>
        <row r="108">
          <cell r="A108" t="str">
            <v>纪青云</v>
          </cell>
          <cell r="B108" t="str">
            <v>19金融2</v>
          </cell>
          <cell r="C108" t="str">
            <v>193630201234 </v>
          </cell>
          <cell r="D108" t="str">
            <v>经济管理学院</v>
          </cell>
        </row>
        <row r="109">
          <cell r="A109" t="str">
            <v>陈运塔</v>
          </cell>
          <cell r="B109" t="str">
            <v>18造价5</v>
          </cell>
          <cell r="C109" t="str">
            <v>173540502105</v>
          </cell>
          <cell r="D109" t="str">
            <v>工业与信息学院</v>
          </cell>
        </row>
        <row r="110">
          <cell r="A110" t="str">
            <v>朱光磊</v>
          </cell>
          <cell r="B110" t="str">
            <v>19物流2</v>
          </cell>
          <cell r="C110" t="str">
            <v>193630903206</v>
          </cell>
          <cell r="D110" t="str">
            <v>经济管理学院</v>
          </cell>
        </row>
        <row r="111">
          <cell r="A111" t="str">
            <v>林道辉</v>
          </cell>
          <cell r="B111" t="str">
            <v>19物流1</v>
          </cell>
          <cell r="C111" t="str">
            <v>193630903119</v>
          </cell>
          <cell r="D111" t="str">
            <v>经济管理学院</v>
          </cell>
        </row>
        <row r="112">
          <cell r="A112" t="str">
            <v>王川溶</v>
          </cell>
          <cell r="B112" t="str">
            <v>19物流1</v>
          </cell>
          <cell r="C112" t="str">
            <v>193630903110</v>
          </cell>
          <cell r="D112" t="str">
            <v>经济管理学院</v>
          </cell>
        </row>
        <row r="113">
          <cell r="A113" t="str">
            <v>符琛</v>
          </cell>
          <cell r="B113" t="str">
            <v>19物流1</v>
          </cell>
          <cell r="C113" t="str">
            <v>193630903115</v>
          </cell>
          <cell r="D113" t="str">
            <v>经济管理学院</v>
          </cell>
        </row>
        <row r="114">
          <cell r="A114" t="str">
            <v>王益主</v>
          </cell>
          <cell r="B114" t="str">
            <v>19烹调3</v>
          </cell>
          <cell r="C114" t="str">
            <v>192620202134</v>
          </cell>
          <cell r="D114" t="str">
            <v>旅游学院</v>
          </cell>
        </row>
        <row r="115">
          <cell r="A115" t="str">
            <v>王永恒</v>
          </cell>
          <cell r="B115" t="str">
            <v>19烹调3</v>
          </cell>
          <cell r="C115" t="str">
            <v>192620202135</v>
          </cell>
          <cell r="D115" t="str">
            <v>旅游学院</v>
          </cell>
        </row>
        <row r="116">
          <cell r="A116" t="str">
            <v>王益主</v>
          </cell>
          <cell r="B116" t="str">
            <v>19烹调3</v>
          </cell>
          <cell r="C116" t="str">
            <v>192620202134</v>
          </cell>
          <cell r="D116" t="str">
            <v>旅游学院</v>
          </cell>
        </row>
        <row r="117">
          <cell r="A117" t="str">
            <v>占露南</v>
          </cell>
          <cell r="B117" t="str">
            <v>19烹调3</v>
          </cell>
          <cell r="C117" t="str">
            <v>192620202142</v>
          </cell>
          <cell r="D117" t="str">
            <v>旅游学院</v>
          </cell>
        </row>
        <row r="118">
          <cell r="A118" t="str">
            <v>王永恒</v>
          </cell>
          <cell r="B118" t="str">
            <v>19烹调3</v>
          </cell>
          <cell r="C118" t="str">
            <v>192620202135</v>
          </cell>
          <cell r="D118" t="str">
            <v>旅游学院</v>
          </cell>
        </row>
        <row r="119">
          <cell r="A119" t="str">
            <v>李坤亮</v>
          </cell>
          <cell r="B119" t="str">
            <v>19烹调3</v>
          </cell>
          <cell r="C119" t="str">
            <v>192620202118</v>
          </cell>
          <cell r="D119" t="str">
            <v>旅游学院</v>
          </cell>
        </row>
        <row r="120">
          <cell r="A120" t="str">
            <v>吴祖欢</v>
          </cell>
          <cell r="B120" t="str">
            <v>19烹调3</v>
          </cell>
          <cell r="C120" t="str">
            <v>192620202129</v>
          </cell>
          <cell r="D120" t="str">
            <v>旅游学院</v>
          </cell>
        </row>
        <row r="121">
          <cell r="A121" t="str">
            <v>吴淑万</v>
          </cell>
          <cell r="B121" t="str">
            <v>19烹调4</v>
          </cell>
          <cell r="C121" t="str">
            <v>192620202215</v>
          </cell>
          <cell r="D121" t="str">
            <v>旅游学院</v>
          </cell>
        </row>
        <row r="122">
          <cell r="A122" t="str">
            <v>李成源</v>
          </cell>
          <cell r="B122" t="str">
            <v>19烹调4</v>
          </cell>
          <cell r="C122" t="str">
            <v>192620202225</v>
          </cell>
          <cell r="D122" t="str">
            <v>旅游学院</v>
          </cell>
        </row>
        <row r="123">
          <cell r="A123" t="str">
            <v>王益主</v>
          </cell>
          <cell r="B123" t="str">
            <v>19烹调3</v>
          </cell>
          <cell r="C123" t="str">
            <v>192620202134</v>
          </cell>
          <cell r="D123" t="str">
            <v>旅游学院</v>
          </cell>
        </row>
        <row r="124">
          <cell r="A124" t="str">
            <v>占露南</v>
          </cell>
          <cell r="B124" t="str">
            <v>19烹调3</v>
          </cell>
          <cell r="C124" t="str">
            <v>192620202142</v>
          </cell>
          <cell r="D124" t="str">
            <v>旅游学院</v>
          </cell>
        </row>
        <row r="125">
          <cell r="A125" t="str">
            <v>林道辉</v>
          </cell>
          <cell r="B125" t="str">
            <v>19物流1</v>
          </cell>
          <cell r="C125" t="str">
            <v>193630903119</v>
          </cell>
          <cell r="D125" t="str">
            <v>经济管理学院</v>
          </cell>
        </row>
        <row r="126">
          <cell r="A126" t="str">
            <v>胡汉江</v>
          </cell>
          <cell r="B126" t="str">
            <v>19物流1</v>
          </cell>
          <cell r="C126" t="str">
            <v>193630903104</v>
          </cell>
          <cell r="D126" t="str">
            <v>经济管理学院</v>
          </cell>
        </row>
        <row r="127">
          <cell r="A127" t="str">
            <v>王川溶</v>
          </cell>
          <cell r="B127" t="str">
            <v>19物流1</v>
          </cell>
          <cell r="C127" t="str">
            <v>193630903110</v>
          </cell>
          <cell r="D127" t="str">
            <v>经济管理学院</v>
          </cell>
        </row>
        <row r="128">
          <cell r="A128" t="str">
            <v>符琛</v>
          </cell>
          <cell r="B128" t="str">
            <v>19物流1</v>
          </cell>
          <cell r="C128" t="str">
            <v>193630903115</v>
          </cell>
          <cell r="D128" t="str">
            <v>经济管理学院</v>
          </cell>
        </row>
        <row r="129">
          <cell r="A129" t="str">
            <v>洛松加旦</v>
          </cell>
          <cell r="B129" t="str">
            <v>18会计3</v>
          </cell>
          <cell r="C129" t="str">
            <v>183630302315</v>
          </cell>
          <cell r="D129" t="str">
            <v>经济管理学院</v>
          </cell>
        </row>
        <row r="130">
          <cell r="A130" t="str">
            <v>贺玉鑫</v>
          </cell>
          <cell r="B130" t="str">
            <v>18会计3</v>
          </cell>
          <cell r="C130" t="str">
            <v>183630302316</v>
          </cell>
          <cell r="D130" t="str">
            <v>经济管理学院</v>
          </cell>
        </row>
        <row r="131">
          <cell r="A131" t="str">
            <v>陈晓敏</v>
          </cell>
          <cell r="B131" t="str">
            <v>18会计3</v>
          </cell>
          <cell r="C131" t="str">
            <v>183630302323</v>
          </cell>
          <cell r="D131" t="str">
            <v>经济管理学院</v>
          </cell>
        </row>
        <row r="132">
          <cell r="A132" t="str">
            <v>王嘉玮</v>
          </cell>
          <cell r="B132" t="str">
            <v>18会计3</v>
          </cell>
          <cell r="C132" t="str">
            <v>183630302324</v>
          </cell>
          <cell r="D132" t="str">
            <v>经济管理学院</v>
          </cell>
        </row>
        <row r="133">
          <cell r="A133" t="str">
            <v>李泽晗</v>
          </cell>
          <cell r="B133" t="str">
            <v>18会计3</v>
          </cell>
          <cell r="C133" t="str">
            <v>183630302339</v>
          </cell>
          <cell r="D133" t="str">
            <v>经济管理学院</v>
          </cell>
        </row>
        <row r="134">
          <cell r="A134" t="str">
            <v>阿旺顿珠</v>
          </cell>
          <cell r="B134" t="str">
            <v>18会计1</v>
          </cell>
          <cell r="C134" t="str">
            <v>183630302105</v>
          </cell>
          <cell r="D134" t="str">
            <v>经济管理学院</v>
          </cell>
        </row>
        <row r="135">
          <cell r="A135" t="str">
            <v>林正</v>
          </cell>
          <cell r="B135" t="str">
            <v>18新能源1</v>
          </cell>
          <cell r="C135" t="str">
            <v>183560207125</v>
          </cell>
          <cell r="D135" t="str">
            <v>工业与信息学院</v>
          </cell>
        </row>
        <row r="136">
          <cell r="A136" t="str">
            <v>吴金赞</v>
          </cell>
          <cell r="B136" t="str">
            <v>18新能源1</v>
          </cell>
          <cell r="C136" t="str">
            <v>183560207138</v>
          </cell>
          <cell r="D136" t="str">
            <v>工业与信息学院</v>
          </cell>
        </row>
        <row r="137">
          <cell r="A137" t="str">
            <v>杨智</v>
          </cell>
          <cell r="B137" t="str">
            <v>18新能源1</v>
          </cell>
          <cell r="C137" t="str">
            <v>183560207145</v>
          </cell>
          <cell r="D137" t="str">
            <v>工业与信息学院</v>
          </cell>
        </row>
        <row r="138">
          <cell r="A138" t="str">
            <v>徐旺辉</v>
          </cell>
          <cell r="B138" t="str">
            <v>18新能源1</v>
          </cell>
          <cell r="C138" t="str">
            <v>183560207143</v>
          </cell>
          <cell r="D138" t="str">
            <v>工业与信息学院</v>
          </cell>
        </row>
        <row r="139">
          <cell r="A139" t="str">
            <v>刘利多</v>
          </cell>
          <cell r="B139" t="str">
            <v>18新能源1</v>
          </cell>
          <cell r="C139" t="str">
            <v>183560207127</v>
          </cell>
          <cell r="D139" t="str">
            <v>工业与信息学院</v>
          </cell>
        </row>
        <row r="140">
          <cell r="A140" t="str">
            <v>王翠景</v>
          </cell>
          <cell r="B140" t="str">
            <v>19财管2</v>
          </cell>
          <cell r="C140" t="str">
            <v>193630301220</v>
          </cell>
          <cell r="D140" t="str">
            <v>经济管理学院</v>
          </cell>
        </row>
        <row r="141">
          <cell r="A141" t="str">
            <v>罗学松</v>
          </cell>
          <cell r="B141" t="str">
            <v>19财管2</v>
          </cell>
          <cell r="C141" t="str">
            <v>193630301143</v>
          </cell>
          <cell r="D141" t="str">
            <v>经济管理学院</v>
          </cell>
        </row>
        <row r="142">
          <cell r="A142" t="str">
            <v>符微诗</v>
          </cell>
          <cell r="B142" t="str">
            <v>19财管2</v>
          </cell>
          <cell r="C142" t="str">
            <v>193630301212</v>
          </cell>
          <cell r="D142" t="str">
            <v>经济管理学院</v>
          </cell>
        </row>
        <row r="143">
          <cell r="A143" t="str">
            <v>凯赛尔·吐尔逊</v>
          </cell>
          <cell r="B143" t="str">
            <v>19财管2</v>
          </cell>
          <cell r="C143" t="str">
            <v>193630301204</v>
          </cell>
          <cell r="D143" t="str">
            <v>经济管理学院</v>
          </cell>
        </row>
        <row r="144">
          <cell r="A144" t="str">
            <v>吴小微</v>
          </cell>
          <cell r="B144" t="str">
            <v>19财管2</v>
          </cell>
          <cell r="C144" t="str">
            <v>193630301242</v>
          </cell>
          <cell r="D144" t="str">
            <v>经济管理学院</v>
          </cell>
        </row>
        <row r="145">
          <cell r="A145" t="str">
            <v>王妹玲</v>
          </cell>
          <cell r="B145" t="str">
            <v>19财管2</v>
          </cell>
          <cell r="C145" t="str">
            <v>193630301213</v>
          </cell>
          <cell r="D145" t="str">
            <v>经济管理学院</v>
          </cell>
        </row>
        <row r="146">
          <cell r="A146" t="str">
            <v>黄河</v>
          </cell>
          <cell r="B146" t="str">
            <v>19财管1</v>
          </cell>
          <cell r="C146" t="str">
            <v>193630301109</v>
          </cell>
          <cell r="D146" t="str">
            <v>经济管理学院</v>
          </cell>
        </row>
        <row r="147">
          <cell r="A147" t="str">
            <v>刘亚涤</v>
          </cell>
          <cell r="B147" t="str">
            <v>19财管1</v>
          </cell>
          <cell r="C147" t="str">
            <v>193630301107</v>
          </cell>
          <cell r="D147" t="str">
            <v>经济管理学院</v>
          </cell>
        </row>
        <row r="148">
          <cell r="A148" t="str">
            <v>曾晨</v>
          </cell>
          <cell r="B148" t="str">
            <v>19财管1</v>
          </cell>
          <cell r="C148" t="str">
            <v>193630301124</v>
          </cell>
          <cell r="D148" t="str">
            <v>经济管理学院</v>
          </cell>
        </row>
        <row r="149">
          <cell r="A149" t="str">
            <v>符小芬</v>
          </cell>
          <cell r="B149" t="str">
            <v>19财管1</v>
          </cell>
          <cell r="C149" t="str">
            <v>193630301117</v>
          </cell>
          <cell r="D149" t="str">
            <v>经济管理学院</v>
          </cell>
        </row>
        <row r="150">
          <cell r="A150" t="str">
            <v>宁雪君</v>
          </cell>
          <cell r="B150" t="str">
            <v>19财管1</v>
          </cell>
          <cell r="C150" t="str">
            <v>193630301121</v>
          </cell>
          <cell r="D150" t="str">
            <v>经济管理学院</v>
          </cell>
        </row>
        <row r="151">
          <cell r="A151" t="str">
            <v>王思嘉</v>
          </cell>
          <cell r="B151" t="str">
            <v>19财管1</v>
          </cell>
          <cell r="C151" t="str">
            <v>193630301116</v>
          </cell>
          <cell r="D151" t="str">
            <v>经济管理学院</v>
          </cell>
        </row>
        <row r="152">
          <cell r="A152" t="str">
            <v>林翔</v>
          </cell>
          <cell r="B152" t="str">
            <v>19会计2</v>
          </cell>
          <cell r="C152" t="str">
            <v>193630302205</v>
          </cell>
          <cell r="D152" t="str">
            <v>经济管理学院</v>
          </cell>
        </row>
        <row r="153">
          <cell r="A153" t="str">
            <v>卢晨雨</v>
          </cell>
          <cell r="B153" t="str">
            <v>19大数据</v>
          </cell>
          <cell r="C153" t="str">
            <v>193610215113</v>
          </cell>
          <cell r="D153" t="str">
            <v>工业与信息学院</v>
          </cell>
        </row>
        <row r="154">
          <cell r="A154" t="str">
            <v>陈映为</v>
          </cell>
          <cell r="B154" t="str">
            <v>18物流2</v>
          </cell>
          <cell r="C154" t="str">
            <v>183620903236</v>
          </cell>
          <cell r="D154" t="str">
            <v>经济管理学院</v>
          </cell>
        </row>
        <row r="155">
          <cell r="A155" t="str">
            <v>杨逢发</v>
          </cell>
          <cell r="B155" t="str">
            <v>18物流2</v>
          </cell>
          <cell r="C155" t="str">
            <v>183620903219</v>
          </cell>
          <cell r="D155" t="str">
            <v>经济管理学院</v>
          </cell>
        </row>
        <row r="156">
          <cell r="A156" t="str">
            <v>符成钊</v>
          </cell>
          <cell r="B156" t="str">
            <v>18物流2</v>
          </cell>
          <cell r="C156" t="str">
            <v>183600401131</v>
          </cell>
          <cell r="D156" t="str">
            <v>经济管理学院</v>
          </cell>
        </row>
        <row r="157">
          <cell r="A157" t="str">
            <v>李多赏</v>
          </cell>
          <cell r="B157" t="str">
            <v>18物流2</v>
          </cell>
          <cell r="C157" t="str">
            <v>163630903155</v>
          </cell>
          <cell r="D157" t="str">
            <v>经济管理学院</v>
          </cell>
        </row>
        <row r="158">
          <cell r="A158" t="str">
            <v>谢生志</v>
          </cell>
          <cell r="B158" t="str">
            <v>18广告</v>
          </cell>
          <cell r="C158" t="str">
            <v>183650101134</v>
          </cell>
          <cell r="D158" t="str">
            <v>艺术学院</v>
          </cell>
        </row>
        <row r="159">
          <cell r="A159" t="str">
            <v>唐迎斌</v>
          </cell>
          <cell r="B159" t="str">
            <v>18室内</v>
          </cell>
          <cell r="C159" t="str">
            <v>183650101132</v>
          </cell>
          <cell r="D159" t="str">
            <v>艺术学院</v>
          </cell>
        </row>
        <row r="160">
          <cell r="A160" t="str">
            <v>庞雄海</v>
          </cell>
          <cell r="B160" t="str">
            <v>18室内</v>
          </cell>
          <cell r="C160" t="str">
            <v>183650101259</v>
          </cell>
          <cell r="D160" t="str">
            <v>艺术学院</v>
          </cell>
        </row>
        <row r="161">
          <cell r="A161" t="str">
            <v>陈韩茂</v>
          </cell>
          <cell r="B161" t="str">
            <v>18室内</v>
          </cell>
          <cell r="C161" t="str">
            <v>183650101103</v>
          </cell>
          <cell r="D161" t="str">
            <v>艺术学院</v>
          </cell>
        </row>
        <row r="162">
          <cell r="A162" t="str">
            <v>詹达友</v>
          </cell>
          <cell r="B162" t="str">
            <v>18广告</v>
          </cell>
          <cell r="C162" t="str">
            <v>183650101137</v>
          </cell>
          <cell r="D162" t="str">
            <v>艺术学院</v>
          </cell>
        </row>
        <row r="163">
          <cell r="A163" t="str">
            <v>戴奇渊</v>
          </cell>
          <cell r="B163" t="str">
            <v>18空乘</v>
          </cell>
          <cell r="C163" t="str">
            <v>183600209208</v>
          </cell>
          <cell r="D163" t="str">
            <v>旅游学院</v>
          </cell>
        </row>
        <row r="164">
          <cell r="A164" t="str">
            <v>吴至贤</v>
          </cell>
          <cell r="B164" t="str">
            <v>18空乘</v>
          </cell>
          <cell r="C164" t="str">
            <v>183600405145</v>
          </cell>
          <cell r="D164" t="str">
            <v>旅游学院</v>
          </cell>
        </row>
        <row r="165">
          <cell r="A165" t="str">
            <v>蔡冬游</v>
          </cell>
          <cell r="B165" t="str">
            <v>18汽营</v>
          </cell>
          <cell r="C165" t="str">
            <v>183630702101</v>
          </cell>
          <cell r="D165" t="str">
            <v>工业与信息学院</v>
          </cell>
        </row>
        <row r="166">
          <cell r="A166" t="str">
            <v>符江泳</v>
          </cell>
          <cell r="B166" t="str">
            <v>18汽营</v>
          </cell>
          <cell r="C166" t="str">
            <v>183630702104</v>
          </cell>
          <cell r="D166" t="str">
            <v>工业与信息学院</v>
          </cell>
        </row>
        <row r="167">
          <cell r="A167" t="str">
            <v>柯开琼</v>
          </cell>
          <cell r="B167" t="str">
            <v>18汽营</v>
          </cell>
          <cell r="C167" t="str">
            <v>183630702106</v>
          </cell>
          <cell r="D167" t="str">
            <v>工业与信息学院</v>
          </cell>
        </row>
        <row r="168">
          <cell r="A168" t="str">
            <v>黄朗</v>
          </cell>
          <cell r="B168" t="str">
            <v>18烹调1</v>
          </cell>
          <cell r="C168" t="str">
            <v>183640202137</v>
          </cell>
          <cell r="D168" t="str">
            <v>旅游学院</v>
          </cell>
        </row>
        <row r="169">
          <cell r="A169" t="str">
            <v>唐永帅</v>
          </cell>
          <cell r="B169" t="str">
            <v>18烹调1</v>
          </cell>
          <cell r="C169" t="str">
            <v>183640202123</v>
          </cell>
          <cell r="D169" t="str">
            <v>旅游学院</v>
          </cell>
        </row>
        <row r="170">
          <cell r="A170" t="str">
            <v>王追旭</v>
          </cell>
          <cell r="B170" t="str">
            <v>18烹调1</v>
          </cell>
          <cell r="C170" t="str">
            <v>183640202110</v>
          </cell>
          <cell r="D170" t="str">
            <v>旅游学院</v>
          </cell>
        </row>
        <row r="171">
          <cell r="A171" t="str">
            <v>彭智霖</v>
          </cell>
          <cell r="B171" t="str">
            <v>18烹调2</v>
          </cell>
          <cell r="C171" t="str">
            <v>183640202228</v>
          </cell>
          <cell r="D171" t="str">
            <v>旅游学院</v>
          </cell>
        </row>
        <row r="172">
          <cell r="A172" t="str">
            <v>邹贤辉</v>
          </cell>
          <cell r="B172" t="str">
            <v>18电商2</v>
          </cell>
          <cell r="C172" t="str">
            <v>183630801209</v>
          </cell>
          <cell r="D172" t="str">
            <v>经济管理学院</v>
          </cell>
        </row>
        <row r="173">
          <cell r="A173" t="str">
            <v>林琳凯</v>
          </cell>
          <cell r="B173" t="str">
            <v>18宝石</v>
          </cell>
          <cell r="C173" t="str">
            <v>183520105101</v>
          </cell>
          <cell r="D173" t="str">
            <v>旅游学院</v>
          </cell>
        </row>
        <row r="174">
          <cell r="A174" t="str">
            <v>梁定孙</v>
          </cell>
          <cell r="B174" t="str">
            <v>18旅管</v>
          </cell>
          <cell r="C174" t="str">
            <v>183640101149</v>
          </cell>
          <cell r="D174" t="str">
            <v>旅游学院</v>
          </cell>
        </row>
        <row r="175">
          <cell r="A175" t="str">
            <v>李拔润</v>
          </cell>
          <cell r="B175" t="str">
            <v>18宝石</v>
          </cell>
          <cell r="C175" t="str">
            <v>183520105103</v>
          </cell>
          <cell r="D175" t="str">
            <v>旅游学院</v>
          </cell>
        </row>
        <row r="176">
          <cell r="A176" t="str">
            <v>王志勇</v>
          </cell>
          <cell r="B176" t="str">
            <v>18宝石</v>
          </cell>
          <cell r="C176" t="str">
            <v>183520105125</v>
          </cell>
          <cell r="D176" t="str">
            <v>旅游学院</v>
          </cell>
        </row>
        <row r="177">
          <cell r="A177" t="str">
            <v>容明诗</v>
          </cell>
          <cell r="B177" t="str">
            <v>18旅管</v>
          </cell>
          <cell r="C177" t="str">
            <v>183640101150</v>
          </cell>
          <cell r="D177" t="str">
            <v>旅游学院</v>
          </cell>
        </row>
        <row r="178">
          <cell r="A178" t="str">
            <v>符恺</v>
          </cell>
          <cell r="B178" t="str">
            <v>18旅管</v>
          </cell>
          <cell r="C178" t="str">
            <v>183640101155</v>
          </cell>
          <cell r="D178" t="str">
            <v>旅游学院</v>
          </cell>
        </row>
        <row r="179">
          <cell r="A179" t="str">
            <v>张嘉程</v>
          </cell>
          <cell r="B179" t="str">
            <v>18宝石</v>
          </cell>
          <cell r="C179" t="str">
            <v>183520105136</v>
          </cell>
          <cell r="D179" t="str">
            <v>旅游学院</v>
          </cell>
        </row>
        <row r="180">
          <cell r="A180" t="str">
            <v>符恩德</v>
          </cell>
          <cell r="B180" t="str">
            <v>18市场2</v>
          </cell>
          <cell r="C180" t="str">
            <v>183630701317</v>
          </cell>
          <cell r="D180" t="str">
            <v>经济管理学院</v>
          </cell>
        </row>
        <row r="181">
          <cell r="A181" t="str">
            <v>吕宝</v>
          </cell>
          <cell r="B181" t="str">
            <v>18市场2</v>
          </cell>
          <cell r="C181" t="str">
            <v>183630701304</v>
          </cell>
          <cell r="D181" t="str">
            <v>经济管理学院</v>
          </cell>
        </row>
        <row r="182">
          <cell r="A182" t="str">
            <v>王丹杰</v>
          </cell>
          <cell r="B182" t="str">
            <v>18市场2</v>
          </cell>
          <cell r="C182" t="str">
            <v>183630701319</v>
          </cell>
          <cell r="D182" t="str">
            <v>经济管理学院</v>
          </cell>
        </row>
        <row r="183">
          <cell r="A183" t="str">
            <v>熊兵富</v>
          </cell>
          <cell r="B183" t="str">
            <v>18市场1</v>
          </cell>
          <cell r="C183" t="str">
            <v>183630701204</v>
          </cell>
          <cell r="D183" t="str">
            <v>经济管理学院</v>
          </cell>
        </row>
        <row r="184">
          <cell r="A184" t="str">
            <v>韩锐</v>
          </cell>
          <cell r="B184" t="str">
            <v>18高尔夫</v>
          </cell>
          <cell r="C184" t="str">
            <v>183670405108</v>
          </cell>
          <cell r="D184" t="str">
            <v>经济管理学院</v>
          </cell>
        </row>
        <row r="185">
          <cell r="A185" t="str">
            <v>叶干春</v>
          </cell>
          <cell r="B185" t="str">
            <v>18营销</v>
          </cell>
          <cell r="C185" t="str">
            <v>183630701117</v>
          </cell>
          <cell r="D185" t="str">
            <v>经济管理学院</v>
          </cell>
        </row>
        <row r="186">
          <cell r="A186" t="str">
            <v>苏汉</v>
          </cell>
          <cell r="B186" t="str">
            <v>18企管</v>
          </cell>
          <cell r="C186" t="str">
            <v>183630601112</v>
          </cell>
          <cell r="D186" t="str">
            <v>经济管理学院</v>
          </cell>
        </row>
        <row r="187">
          <cell r="A187" t="str">
            <v>张明婷</v>
          </cell>
          <cell r="B187" t="str">
            <v>18酒店1</v>
          </cell>
          <cell r="C187" t="str">
            <v>173640105216</v>
          </cell>
          <cell r="D187" t="str">
            <v>旅游学院</v>
          </cell>
        </row>
        <row r="188">
          <cell r="A188" t="str">
            <v>张敏</v>
          </cell>
          <cell r="B188" t="str">
            <v>18酒店1</v>
          </cell>
          <cell r="C188" t="str">
            <v>183640105121</v>
          </cell>
          <cell r="D188" t="str">
            <v>旅游学院</v>
          </cell>
        </row>
        <row r="189">
          <cell r="A189" t="str">
            <v>胡朝曦</v>
          </cell>
          <cell r="B189" t="str">
            <v>18酒店2</v>
          </cell>
          <cell r="C189" t="str">
            <v>183640105238</v>
          </cell>
          <cell r="D189" t="str">
            <v>旅游学院</v>
          </cell>
        </row>
        <row r="190">
          <cell r="A190" t="str">
            <v>张诗婕</v>
          </cell>
          <cell r="B190" t="str">
            <v>18表演</v>
          </cell>
          <cell r="C190" t="str">
            <v>183650201111</v>
          </cell>
          <cell r="D190" t="str">
            <v>艺术学院</v>
          </cell>
        </row>
        <row r="191">
          <cell r="A191" t="str">
            <v>王德钰</v>
          </cell>
          <cell r="B191" t="str">
            <v>18表演</v>
          </cell>
          <cell r="C191" t="str">
            <v>183650201114</v>
          </cell>
          <cell r="D191" t="str">
            <v>艺术学院</v>
          </cell>
        </row>
        <row r="192">
          <cell r="A192" t="str">
            <v>翟艺璇</v>
          </cell>
          <cell r="B192" t="str">
            <v>18表演</v>
          </cell>
          <cell r="C192" t="str">
            <v>183650201127</v>
          </cell>
          <cell r="D192" t="str">
            <v>艺术学院</v>
          </cell>
        </row>
        <row r="193">
          <cell r="A193" t="str">
            <v>陈云龙</v>
          </cell>
          <cell r="B193" t="str">
            <v>18表演</v>
          </cell>
          <cell r="C193" t="str">
            <v>183650201120</v>
          </cell>
          <cell r="D193" t="str">
            <v>艺术学院</v>
          </cell>
        </row>
        <row r="194">
          <cell r="A194" t="str">
            <v>郑思诗</v>
          </cell>
          <cell r="B194" t="str">
            <v>18表演</v>
          </cell>
          <cell r="C194" t="str">
            <v>183650201135</v>
          </cell>
          <cell r="D194" t="str">
            <v>艺术学院</v>
          </cell>
        </row>
        <row r="195">
          <cell r="A195" t="str">
            <v>梁家豪</v>
          </cell>
          <cell r="B195" t="str">
            <v>18表演</v>
          </cell>
          <cell r="C195" t="str">
            <v>183650201131</v>
          </cell>
          <cell r="D195" t="str">
            <v>艺术学院</v>
          </cell>
        </row>
        <row r="196">
          <cell r="A196" t="str">
            <v>吕苗苗</v>
          </cell>
          <cell r="B196" t="str">
            <v>18表演</v>
          </cell>
          <cell r="C196" t="str">
            <v>183650201108</v>
          </cell>
          <cell r="D196" t="str">
            <v>艺术学院</v>
          </cell>
        </row>
        <row r="197">
          <cell r="A197" t="str">
            <v>刘海龙</v>
          </cell>
          <cell r="B197" t="str">
            <v>18表演</v>
          </cell>
          <cell r="C197" t="str">
            <v>183650201107</v>
          </cell>
          <cell r="D197" t="str">
            <v>艺术学院</v>
          </cell>
        </row>
        <row r="198">
          <cell r="A198" t="str">
            <v>符笔丰</v>
          </cell>
          <cell r="B198" t="str">
            <v>18表演</v>
          </cell>
          <cell r="C198" t="str">
            <v>183650201121</v>
          </cell>
          <cell r="D198" t="str">
            <v>艺术学院</v>
          </cell>
        </row>
        <row r="199">
          <cell r="A199" t="str">
            <v>符邦莹</v>
          </cell>
          <cell r="B199" t="str">
            <v>18舞蹈</v>
          </cell>
          <cell r="C199" t="str">
            <v>183650201202</v>
          </cell>
          <cell r="D199" t="str">
            <v>艺术学院</v>
          </cell>
        </row>
        <row r="200">
          <cell r="A200" t="str">
            <v>刘锦波</v>
          </cell>
          <cell r="B200" t="str">
            <v>18表演</v>
          </cell>
          <cell r="C200" t="str">
            <v>183650201136</v>
          </cell>
          <cell r="D200" t="str">
            <v>艺术学院</v>
          </cell>
        </row>
        <row r="201">
          <cell r="A201" t="str">
            <v>黎妹女</v>
          </cell>
          <cell r="B201" t="str">
            <v>18表演</v>
          </cell>
          <cell r="C201" t="str">
            <v>183650201104</v>
          </cell>
          <cell r="D201" t="str">
            <v>艺术学院</v>
          </cell>
        </row>
        <row r="202">
          <cell r="A202" t="str">
            <v>吴奕锦</v>
          </cell>
          <cell r="B202" t="str">
            <v>18物流1</v>
          </cell>
          <cell r="C202" t="str">
            <v>183540502350</v>
          </cell>
          <cell r="D202" t="str">
            <v>经济管理学院</v>
          </cell>
        </row>
        <row r="203">
          <cell r="A203" t="str">
            <v>覃逸飞</v>
          </cell>
          <cell r="B203" t="str">
            <v>18物流1</v>
          </cell>
          <cell r="C203" t="str">
            <v>183620903143</v>
          </cell>
          <cell r="D203" t="str">
            <v>经济管理学院</v>
          </cell>
        </row>
        <row r="204">
          <cell r="A204" t="str">
            <v>谭业成</v>
          </cell>
          <cell r="B204" t="str">
            <v>18物流1</v>
          </cell>
          <cell r="C204" t="str">
            <v>183620903124</v>
          </cell>
          <cell r="D204" t="str">
            <v>经济管理学院</v>
          </cell>
        </row>
        <row r="205">
          <cell r="A205" t="str">
            <v>覃奇洋</v>
          </cell>
          <cell r="B205" t="str">
            <v>18物流1</v>
          </cell>
          <cell r="C205" t="str">
            <v>183620903117</v>
          </cell>
          <cell r="D205" t="str">
            <v>经济管理学院</v>
          </cell>
        </row>
        <row r="206">
          <cell r="A206" t="str">
            <v>谢侯</v>
          </cell>
          <cell r="B206" t="str">
            <v>18物流1</v>
          </cell>
          <cell r="C206" t="str">
            <v>183620903107</v>
          </cell>
          <cell r="D206" t="str">
            <v>经济管理学院</v>
          </cell>
        </row>
        <row r="207">
          <cell r="A207" t="str">
            <v>谢家浩</v>
          </cell>
          <cell r="B207" t="str">
            <v>19烹调1</v>
          </cell>
          <cell r="C207" t="str">
            <v>193640202135</v>
          </cell>
          <cell r="D207" t="str">
            <v>旅游学院</v>
          </cell>
        </row>
        <row r="208">
          <cell r="A208" t="str">
            <v>王波兰</v>
          </cell>
          <cell r="B208" t="str">
            <v>19面点</v>
          </cell>
          <cell r="C208" t="str">
            <v>193640202221</v>
          </cell>
          <cell r="D208" t="str">
            <v>旅游学院</v>
          </cell>
        </row>
        <row r="209">
          <cell r="A209" t="str">
            <v>何子文</v>
          </cell>
          <cell r="B209" t="str">
            <v>19面点</v>
          </cell>
          <cell r="C209" t="str">
            <v>193640202230</v>
          </cell>
          <cell r="D209" t="str">
            <v>旅游学院</v>
          </cell>
        </row>
        <row r="210">
          <cell r="A210" t="str">
            <v>卢灵海</v>
          </cell>
          <cell r="B210" t="str">
            <v>19烹调1</v>
          </cell>
          <cell r="C210" t="str">
            <v>193640202114</v>
          </cell>
          <cell r="D210" t="str">
            <v>旅游学院</v>
          </cell>
        </row>
        <row r="211">
          <cell r="A211" t="str">
            <v>黄秋玉</v>
          </cell>
          <cell r="B211" t="str">
            <v>19烹调1</v>
          </cell>
          <cell r="C211" t="str">
            <v>193640202201</v>
          </cell>
          <cell r="D211" t="str">
            <v>旅游学院</v>
          </cell>
        </row>
        <row r="212">
          <cell r="A212" t="str">
            <v>许声豪</v>
          </cell>
          <cell r="B212" t="str">
            <v>19面点</v>
          </cell>
          <cell r="C212" t="str">
            <v>193640202222</v>
          </cell>
          <cell r="D212" t="str">
            <v>旅游学院</v>
          </cell>
        </row>
        <row r="213">
          <cell r="A213" t="str">
            <v>林国成</v>
          </cell>
          <cell r="B213" t="str">
            <v>19烹调1</v>
          </cell>
          <cell r="C213" t="str">
            <v>193640202124</v>
          </cell>
          <cell r="D213" t="str">
            <v>旅游学院</v>
          </cell>
        </row>
        <row r="214">
          <cell r="A214" t="str">
            <v>刘志军</v>
          </cell>
          <cell r="B214" t="str">
            <v>19烹调2</v>
          </cell>
          <cell r="C214" t="str">
            <v>193640202208</v>
          </cell>
          <cell r="D214" t="str">
            <v>旅游学院</v>
          </cell>
        </row>
        <row r="215">
          <cell r="A215" t="str">
            <v>王爵帅</v>
          </cell>
          <cell r="B215" t="str">
            <v>19烹调1</v>
          </cell>
          <cell r="C215" t="str">
            <v>193640202132</v>
          </cell>
          <cell r="D215" t="str">
            <v>旅游学院</v>
          </cell>
        </row>
        <row r="216">
          <cell r="A216" t="str">
            <v>陈先乐</v>
          </cell>
          <cell r="B216" t="str">
            <v>19烹调1</v>
          </cell>
          <cell r="C216" t="str">
            <v>193640202109</v>
          </cell>
          <cell r="D216" t="str">
            <v>旅游学院</v>
          </cell>
        </row>
        <row r="217">
          <cell r="A217" t="str">
            <v>邓京成</v>
          </cell>
          <cell r="B217" t="str">
            <v>19烹调2</v>
          </cell>
          <cell r="C217" t="str">
            <v>193640202207</v>
          </cell>
          <cell r="D217" t="str">
            <v>旅游学院</v>
          </cell>
        </row>
        <row r="218">
          <cell r="A218" t="str">
            <v>黄杰帅</v>
          </cell>
          <cell r="B218" t="str">
            <v>19烹调2</v>
          </cell>
          <cell r="C218" t="str">
            <v>193640202211</v>
          </cell>
          <cell r="D218" t="str">
            <v>旅游学院</v>
          </cell>
        </row>
        <row r="219">
          <cell r="A219" t="str">
            <v>曾令昌</v>
          </cell>
          <cell r="B219" t="str">
            <v>19面点</v>
          </cell>
          <cell r="C219" t="str">
            <v>193640202218</v>
          </cell>
          <cell r="D219" t="str">
            <v>旅游学院</v>
          </cell>
        </row>
        <row r="220">
          <cell r="A220" t="str">
            <v>梁昌晓</v>
          </cell>
          <cell r="B220" t="str">
            <v>19烹调1</v>
          </cell>
          <cell r="C220" t="str">
            <v>193620301216</v>
          </cell>
          <cell r="D220" t="str">
            <v>旅游学院</v>
          </cell>
        </row>
        <row r="221">
          <cell r="A221" t="str">
            <v>吴成民</v>
          </cell>
          <cell r="B221" t="str">
            <v>19物流1</v>
          </cell>
          <cell r="C221" t="str">
            <v>193630903135</v>
          </cell>
          <cell r="D221" t="str">
            <v>经济管理学院</v>
          </cell>
        </row>
        <row r="222">
          <cell r="A222" t="str">
            <v>张其泽</v>
          </cell>
          <cell r="B222" t="str">
            <v>19物流2</v>
          </cell>
          <cell r="C222" t="str">
            <v>193630903205</v>
          </cell>
          <cell r="D222" t="str">
            <v>经济管理学院</v>
          </cell>
        </row>
        <row r="223">
          <cell r="A223" t="str">
            <v>王国锋</v>
          </cell>
          <cell r="B223" t="str">
            <v>19物流1</v>
          </cell>
          <cell r="C223" t="str">
            <v>193630903101</v>
          </cell>
          <cell r="D223" t="str">
            <v>经济管理学院</v>
          </cell>
        </row>
        <row r="224">
          <cell r="A224" t="str">
            <v>符琛</v>
          </cell>
          <cell r="B224" t="str">
            <v>19物流1</v>
          </cell>
          <cell r="C224" t="str">
            <v>193630903115</v>
          </cell>
          <cell r="D224" t="str">
            <v>经济管理学院</v>
          </cell>
        </row>
        <row r="225">
          <cell r="A225" t="str">
            <v>任志新</v>
          </cell>
          <cell r="B225" t="str">
            <v>19酒店</v>
          </cell>
          <cell r="C225" t="str">
            <v>193640105126</v>
          </cell>
          <cell r="D225" t="str">
            <v>旅游学院</v>
          </cell>
        </row>
        <row r="226">
          <cell r="A226" t="str">
            <v>王小露</v>
          </cell>
          <cell r="B226" t="str">
            <v>19酒店</v>
          </cell>
          <cell r="C226" t="str">
            <v>193640105116</v>
          </cell>
          <cell r="D226" t="str">
            <v>旅游学院</v>
          </cell>
        </row>
        <row r="227">
          <cell r="A227" t="str">
            <v>张拔栋</v>
          </cell>
          <cell r="B227" t="str">
            <v>19酒店</v>
          </cell>
          <cell r="C227" t="str">
            <v>183540505133</v>
          </cell>
          <cell r="D227" t="str">
            <v>旅游学院</v>
          </cell>
        </row>
        <row r="228">
          <cell r="A228" t="str">
            <v>胡孔凡</v>
          </cell>
          <cell r="B228" t="str">
            <v>19酒店</v>
          </cell>
          <cell r="C228" t="str">
            <v>193600406145</v>
          </cell>
          <cell r="D228" t="str">
            <v>旅游学院</v>
          </cell>
        </row>
        <row r="229">
          <cell r="A229" t="str">
            <v>郎连</v>
          </cell>
          <cell r="B229" t="str">
            <v>19酒店</v>
          </cell>
          <cell r="C229" t="str">
            <v>193640105121</v>
          </cell>
          <cell r="D229" t="str">
            <v>旅游学院</v>
          </cell>
        </row>
        <row r="230">
          <cell r="A230" t="str">
            <v>何哲</v>
          </cell>
          <cell r="B230" t="str">
            <v>19酒店</v>
          </cell>
          <cell r="C230" t="str">
            <v>193640105118</v>
          </cell>
          <cell r="D230" t="str">
            <v>旅游学院</v>
          </cell>
        </row>
        <row r="231">
          <cell r="A231" t="str">
            <v>梁统信</v>
          </cell>
          <cell r="B231" t="str">
            <v>19酒店</v>
          </cell>
          <cell r="C231" t="str">
            <v>193640105108</v>
          </cell>
          <cell r="D231" t="str">
            <v>旅游学院</v>
          </cell>
        </row>
        <row r="232">
          <cell r="A232" t="str">
            <v>符喜仙</v>
          </cell>
          <cell r="B232" t="str">
            <v>19酒店</v>
          </cell>
          <cell r="C232" t="str">
            <v>193640105131</v>
          </cell>
          <cell r="D232" t="str">
            <v>旅游学院</v>
          </cell>
        </row>
        <row r="233">
          <cell r="A233" t="str">
            <v>聂钰</v>
          </cell>
          <cell r="B233" t="str">
            <v>19酒店</v>
          </cell>
          <cell r="C233" t="str">
            <v>193640105125</v>
          </cell>
          <cell r="D233" t="str">
            <v>旅游学院</v>
          </cell>
        </row>
        <row r="234">
          <cell r="A234" t="str">
            <v>班振炜</v>
          </cell>
          <cell r="B234" t="str">
            <v>19旅专</v>
          </cell>
          <cell r="C234" t="str">
            <v>193640101122</v>
          </cell>
          <cell r="D234" t="str">
            <v>旅游学院</v>
          </cell>
        </row>
        <row r="235">
          <cell r="A235" t="str">
            <v>陈妹</v>
          </cell>
          <cell r="B235" t="str">
            <v>19旅专</v>
          </cell>
          <cell r="C235" t="str">
            <v>193690306159</v>
          </cell>
          <cell r="D235" t="str">
            <v>旅游学院</v>
          </cell>
        </row>
        <row r="236">
          <cell r="A236" t="str">
            <v>刘闯</v>
          </cell>
          <cell r="B236" t="str">
            <v>19旅专</v>
          </cell>
          <cell r="C236" t="str">
            <v>193640101104</v>
          </cell>
          <cell r="D236" t="str">
            <v>旅游学院</v>
          </cell>
        </row>
        <row r="237">
          <cell r="A237" t="str">
            <v>邢贞念</v>
          </cell>
          <cell r="B237" t="str">
            <v>19旅专</v>
          </cell>
          <cell r="C237" t="str">
            <v>183630301214</v>
          </cell>
          <cell r="D237" t="str">
            <v>旅游学院</v>
          </cell>
        </row>
        <row r="238">
          <cell r="A238" t="str">
            <v>罗子拨</v>
          </cell>
          <cell r="B238" t="str">
            <v>19旅专</v>
          </cell>
          <cell r="C238" t="str">
            <v>193640101152</v>
          </cell>
          <cell r="D238" t="str">
            <v>旅游学院</v>
          </cell>
        </row>
        <row r="239">
          <cell r="A239" t="str">
            <v>陈元源</v>
          </cell>
          <cell r="B239" t="str">
            <v>19旅专</v>
          </cell>
          <cell r="C239" t="str">
            <v>193640101140</v>
          </cell>
          <cell r="D239" t="str">
            <v>旅游学院</v>
          </cell>
        </row>
        <row r="240">
          <cell r="A240" t="str">
            <v>吕书华</v>
          </cell>
          <cell r="B240" t="str">
            <v>19汽营（3+2）</v>
          </cell>
          <cell r="C240" t="str">
            <v>192600209208</v>
          </cell>
          <cell r="D240" t="str">
            <v>工业与信息学院</v>
          </cell>
        </row>
        <row r="241">
          <cell r="A241" t="str">
            <v>杨贺龙</v>
          </cell>
          <cell r="B241" t="str">
            <v>19汽营（3+2）</v>
          </cell>
          <cell r="C241" t="str">
            <v>192600209215</v>
          </cell>
          <cell r="D241" t="str">
            <v>工业与信息学院</v>
          </cell>
        </row>
        <row r="242">
          <cell r="A242" t="str">
            <v>王峻</v>
          </cell>
          <cell r="B242" t="str">
            <v>19汽营（3+2）</v>
          </cell>
          <cell r="C242" t="str">
            <v>192630702112</v>
          </cell>
          <cell r="D242" t="str">
            <v>工业与信息学院</v>
          </cell>
        </row>
        <row r="243">
          <cell r="A243" t="str">
            <v>朱增伟</v>
          </cell>
          <cell r="B243" t="str">
            <v>19汽营（3+2）</v>
          </cell>
          <cell r="C243" t="str">
            <v>192600209216</v>
          </cell>
          <cell r="D243" t="str">
            <v>工业与信息学院</v>
          </cell>
        </row>
        <row r="244">
          <cell r="A244" t="str">
            <v>黄顺</v>
          </cell>
          <cell r="B244" t="str">
            <v>19汽营（3+2）</v>
          </cell>
          <cell r="C244" t="str">
            <v>192630702124</v>
          </cell>
          <cell r="D244" t="str">
            <v>工业与信息学院</v>
          </cell>
        </row>
        <row r="245">
          <cell r="A245" t="str">
            <v>张鹏</v>
          </cell>
          <cell r="B245" t="str">
            <v>19汽营（3+2）</v>
          </cell>
          <cell r="C245" t="str">
            <v>192630702127</v>
          </cell>
          <cell r="D245" t="str">
            <v>工业与信息学院</v>
          </cell>
        </row>
        <row r="246">
          <cell r="A246" t="str">
            <v>羊长贤</v>
          </cell>
          <cell r="B246" t="str">
            <v>19汽营（3+2）</v>
          </cell>
          <cell r="C246" t="str">
            <v>192630702125</v>
          </cell>
          <cell r="D246" t="str">
            <v>工业与信息学院</v>
          </cell>
        </row>
        <row r="247">
          <cell r="A247" t="str">
            <v>张佳倩</v>
          </cell>
          <cell r="B247" t="str">
            <v>19汽营（3+2）</v>
          </cell>
          <cell r="C247" t="str">
            <v>192600209219</v>
          </cell>
          <cell r="D247" t="str">
            <v>工业与信息学院</v>
          </cell>
        </row>
        <row r="248">
          <cell r="A248" t="str">
            <v>胡家设</v>
          </cell>
          <cell r="B248" t="str">
            <v>19汽营（3+2）</v>
          </cell>
          <cell r="C248" t="str">
            <v>192630702115</v>
          </cell>
          <cell r="D248" t="str">
            <v>工业与信息学院</v>
          </cell>
        </row>
        <row r="249">
          <cell r="A249" t="str">
            <v>林玫彤</v>
          </cell>
          <cell r="B249" t="str">
            <v>19金融本</v>
          </cell>
          <cell r="C249" t="str">
            <v>194020301K19</v>
          </cell>
          <cell r="D249" t="str">
            <v>经济管理学院</v>
          </cell>
        </row>
        <row r="250">
          <cell r="A250" t="str">
            <v>林玫彤</v>
          </cell>
          <cell r="B250" t="str">
            <v>19金融本</v>
          </cell>
          <cell r="C250" t="str">
            <v>194020301K19</v>
          </cell>
          <cell r="D250" t="str">
            <v>经济管理学院</v>
          </cell>
        </row>
        <row r="251">
          <cell r="A251" t="str">
            <v>曾维祥</v>
          </cell>
          <cell r="B251" t="str">
            <v>19金融本</v>
          </cell>
          <cell r="C251" t="str">
            <v>194020301K01</v>
          </cell>
          <cell r="D251" t="str">
            <v>经济管理学院</v>
          </cell>
        </row>
        <row r="252">
          <cell r="A252" t="str">
            <v>陈兴盈</v>
          </cell>
          <cell r="B252" t="str">
            <v>19旅管本</v>
          </cell>
          <cell r="C252" t="str">
            <v>194120901K05</v>
          </cell>
          <cell r="D252" t="str">
            <v>旅游学院</v>
          </cell>
        </row>
        <row r="253">
          <cell r="A253" t="str">
            <v>陈学新</v>
          </cell>
          <cell r="B253" t="str">
            <v>19旅管本</v>
          </cell>
          <cell r="C253" t="str">
            <v>194120901K07</v>
          </cell>
          <cell r="D253" t="str">
            <v>旅游学院</v>
          </cell>
        </row>
        <row r="254">
          <cell r="A254" t="str">
            <v>何婷婷</v>
          </cell>
          <cell r="B254" t="str">
            <v>19旅管本</v>
          </cell>
          <cell r="C254" t="str">
            <v>194120901K14</v>
          </cell>
          <cell r="D254" t="str">
            <v>旅游学院</v>
          </cell>
        </row>
        <row r="255">
          <cell r="A255" t="str">
            <v>刘传凯</v>
          </cell>
          <cell r="B255" t="str">
            <v>19旅管本</v>
          </cell>
          <cell r="C255" t="str">
            <v>194120901K19</v>
          </cell>
          <cell r="D255" t="str">
            <v>旅游学院</v>
          </cell>
        </row>
        <row r="256">
          <cell r="A256" t="str">
            <v>王繁</v>
          </cell>
          <cell r="B256" t="str">
            <v>19旅管本</v>
          </cell>
          <cell r="C256" t="str">
            <v>194120901K27</v>
          </cell>
          <cell r="D256" t="str">
            <v>旅游学院</v>
          </cell>
        </row>
        <row r="257">
          <cell r="A257" t="str">
            <v>王光跃</v>
          </cell>
          <cell r="B257" t="str">
            <v>19旅管本</v>
          </cell>
          <cell r="C257" t="str">
            <v>194120901K28</v>
          </cell>
          <cell r="D257" t="str">
            <v>旅游学院</v>
          </cell>
        </row>
        <row r="258">
          <cell r="A258" t="str">
            <v>王文潭</v>
          </cell>
          <cell r="B258" t="str">
            <v>19旅管本</v>
          </cell>
          <cell r="C258" t="str">
            <v>194120901K31</v>
          </cell>
          <cell r="D258" t="str">
            <v>旅游学院</v>
          </cell>
        </row>
        <row r="259">
          <cell r="A259" t="str">
            <v>王雯慧</v>
          </cell>
          <cell r="B259" t="str">
            <v>19旅管本</v>
          </cell>
          <cell r="C259" t="str">
            <v>194120901K32</v>
          </cell>
          <cell r="D259" t="str">
            <v>旅游学院</v>
          </cell>
        </row>
        <row r="260">
          <cell r="A260" t="str">
            <v>王小桃</v>
          </cell>
          <cell r="B260" t="str">
            <v>19旅管本</v>
          </cell>
          <cell r="C260" t="str">
            <v>194120901K34</v>
          </cell>
          <cell r="D260" t="str">
            <v>旅游学院</v>
          </cell>
        </row>
        <row r="261">
          <cell r="A261" t="str">
            <v>夏鹏飞</v>
          </cell>
          <cell r="B261" t="str">
            <v>19旅管本</v>
          </cell>
          <cell r="C261" t="str">
            <v>194120901K40</v>
          </cell>
          <cell r="D261" t="str">
            <v>旅游学院</v>
          </cell>
        </row>
        <row r="262">
          <cell r="A262" t="str">
            <v>赵依萍</v>
          </cell>
          <cell r="B262" t="str">
            <v>19旅管本</v>
          </cell>
          <cell r="C262" t="str">
            <v>194120901K46</v>
          </cell>
          <cell r="D262" t="str">
            <v>旅游学院</v>
          </cell>
        </row>
        <row r="263">
          <cell r="A263" t="str">
            <v>钟文奥</v>
          </cell>
          <cell r="B263" t="str">
            <v>19旅管本</v>
          </cell>
          <cell r="C263" t="str">
            <v>194120901K47</v>
          </cell>
          <cell r="D263" t="str">
            <v>旅游学院</v>
          </cell>
        </row>
        <row r="264">
          <cell r="A264" t="str">
            <v>周公密</v>
          </cell>
          <cell r="B264" t="str">
            <v>19旅管本</v>
          </cell>
          <cell r="C264" t="str">
            <v>194120901K48</v>
          </cell>
          <cell r="D264" t="str">
            <v>旅游学院</v>
          </cell>
        </row>
        <row r="265">
          <cell r="A265" t="str">
            <v>邹成</v>
          </cell>
          <cell r="B265" t="str">
            <v>19旅管本</v>
          </cell>
          <cell r="C265" t="str">
            <v>194120901K50</v>
          </cell>
          <cell r="D265" t="str">
            <v>旅游学院</v>
          </cell>
        </row>
        <row r="266">
          <cell r="A266" t="str">
            <v>方中敏</v>
          </cell>
          <cell r="B266" t="str">
            <v>19电商本</v>
          </cell>
          <cell r="C266" t="str">
            <v>194120801151</v>
          </cell>
          <cell r="D266" t="str">
            <v>经济管理学院</v>
          </cell>
        </row>
        <row r="267">
          <cell r="A267" t="str">
            <v>钱智慧</v>
          </cell>
          <cell r="B267" t="str">
            <v>19电商本</v>
          </cell>
          <cell r="C267" t="str">
            <v>194120801124</v>
          </cell>
          <cell r="D267" t="str">
            <v>经济管理学院</v>
          </cell>
        </row>
        <row r="268">
          <cell r="A268" t="str">
            <v>林壮国</v>
          </cell>
          <cell r="B268" t="str">
            <v>19电商本</v>
          </cell>
          <cell r="C268" t="str">
            <v>194120801121</v>
          </cell>
          <cell r="D268" t="str">
            <v>经济管理学院</v>
          </cell>
        </row>
        <row r="269">
          <cell r="A269" t="str">
            <v>李香第</v>
          </cell>
          <cell r="B269" t="str">
            <v>18金融本</v>
          </cell>
          <cell r="C269" t="str">
            <v>184020301125</v>
          </cell>
          <cell r="D269" t="str">
            <v>经济管理学院</v>
          </cell>
        </row>
        <row r="270">
          <cell r="A270" t="str">
            <v>朱鹏宇</v>
          </cell>
          <cell r="B270" t="str">
            <v>18金融本</v>
          </cell>
          <cell r="C270" t="str">
            <v>184020301102</v>
          </cell>
          <cell r="D270" t="str">
            <v>经济管理学院</v>
          </cell>
        </row>
        <row r="271">
          <cell r="A271" t="str">
            <v>利颖</v>
          </cell>
          <cell r="B271" t="str">
            <v>18金融本</v>
          </cell>
          <cell r="C271" t="str">
            <v>184020301105</v>
          </cell>
          <cell r="D271" t="str">
            <v>经济管理学院</v>
          </cell>
        </row>
        <row r="272">
          <cell r="A272" t="str">
            <v>符方壮</v>
          </cell>
          <cell r="B272" t="str">
            <v>18电商本</v>
          </cell>
          <cell r="C272" t="str">
            <v>184120801115</v>
          </cell>
          <cell r="D272" t="str">
            <v>经济管理学院</v>
          </cell>
        </row>
        <row r="273">
          <cell r="A273" t="str">
            <v>邢贞念</v>
          </cell>
          <cell r="B273" t="str">
            <v>19旅专</v>
          </cell>
          <cell r="C273" t="str">
            <v>183630301214</v>
          </cell>
          <cell r="D273" t="str">
            <v>旅游学院</v>
          </cell>
        </row>
        <row r="274">
          <cell r="A274" t="str">
            <v>黄雨喆</v>
          </cell>
          <cell r="B274" t="str">
            <v>19旅专</v>
          </cell>
          <cell r="C274" t="str">
            <v>193640101128</v>
          </cell>
          <cell r="D274" t="str">
            <v>旅游学院</v>
          </cell>
        </row>
        <row r="275">
          <cell r="A275" t="str">
            <v>赵开文</v>
          </cell>
          <cell r="B275" t="str">
            <v>19新能源</v>
          </cell>
          <cell r="C275" t="str">
            <v>193560207141</v>
          </cell>
          <cell r="D275" t="str">
            <v>工业与信息学院</v>
          </cell>
        </row>
        <row r="276">
          <cell r="A276" t="str">
            <v>林明旭</v>
          </cell>
          <cell r="B276" t="str">
            <v>17电商本</v>
          </cell>
          <cell r="C276" t="str">
            <v>174020301138</v>
          </cell>
          <cell r="D276" t="str">
            <v>经济管理学院</v>
          </cell>
        </row>
        <row r="277">
          <cell r="A277" t="str">
            <v>蔡成涛</v>
          </cell>
          <cell r="B277" t="str">
            <v>19市场</v>
          </cell>
          <cell r="C277" t="str">
            <v>193630701128</v>
          </cell>
          <cell r="D277" t="str">
            <v>经济管理学院</v>
          </cell>
        </row>
        <row r="278">
          <cell r="A278" t="str">
            <v>李涛</v>
          </cell>
          <cell r="B278" t="str">
            <v>19市场</v>
          </cell>
          <cell r="C278" t="str">
            <v>193630701123</v>
          </cell>
          <cell r="D278" t="str">
            <v>经济管理学院</v>
          </cell>
        </row>
        <row r="279">
          <cell r="A279" t="str">
            <v>赖桦芳</v>
          </cell>
          <cell r="B279" t="str">
            <v>19市场</v>
          </cell>
          <cell r="C279" t="str">
            <v>193630701127</v>
          </cell>
          <cell r="D279" t="str">
            <v>经济管理学院</v>
          </cell>
        </row>
        <row r="280">
          <cell r="A280" t="str">
            <v>苏向阳</v>
          </cell>
          <cell r="B280" t="str">
            <v>17电商本</v>
          </cell>
          <cell r="C280" t="str">
            <v>174020301128</v>
          </cell>
          <cell r="D280" t="str">
            <v>经济管理学院</v>
          </cell>
        </row>
        <row r="281">
          <cell r="A281" t="str">
            <v>花泽嘉</v>
          </cell>
          <cell r="B281" t="str">
            <v>17电商本</v>
          </cell>
          <cell r="C281" t="str">
            <v>174020301147</v>
          </cell>
          <cell r="D281" t="str">
            <v>经济管理学院</v>
          </cell>
        </row>
        <row r="282">
          <cell r="A282" t="str">
            <v>西措</v>
          </cell>
          <cell r="B282" t="str">
            <v>19畜牧</v>
          </cell>
          <cell r="C282" t="str">
            <v>193510301144</v>
          </cell>
          <cell r="D282" t="str">
            <v>热带农业技术学院</v>
          </cell>
        </row>
        <row r="283">
          <cell r="A283" t="str">
            <v>张民洪</v>
          </cell>
          <cell r="B283" t="str">
            <v>19畜牧</v>
          </cell>
          <cell r="C283" t="str">
            <v>193510301150</v>
          </cell>
          <cell r="D283" t="str">
            <v>热带农业技术学院</v>
          </cell>
        </row>
        <row r="284">
          <cell r="A284" t="str">
            <v>宗法岳</v>
          </cell>
          <cell r="B284" t="str">
            <v>19畜牧</v>
          </cell>
          <cell r="C284" t="str">
            <v>193510301155</v>
          </cell>
          <cell r="D284" t="str">
            <v>热带农业技术学院</v>
          </cell>
        </row>
        <row r="285">
          <cell r="A285" t="str">
            <v>米玛次仁旺青</v>
          </cell>
          <cell r="B285" t="str">
            <v>19畜牧</v>
          </cell>
          <cell r="C285" t="str">
            <v>193510301128</v>
          </cell>
          <cell r="D285" t="str">
            <v>热带农业技术学院</v>
          </cell>
        </row>
        <row r="286">
          <cell r="A286" t="str">
            <v>西措</v>
          </cell>
          <cell r="B286" t="str">
            <v>19畜牧</v>
          </cell>
          <cell r="C286" t="str">
            <v>193510301144</v>
          </cell>
          <cell r="D286" t="str">
            <v>热带农业技术学院</v>
          </cell>
        </row>
        <row r="287">
          <cell r="A287" t="str">
            <v>唐惠康</v>
          </cell>
          <cell r="B287" t="str">
            <v>19汽修1</v>
          </cell>
          <cell r="C287" t="str">
            <v>193600209134</v>
          </cell>
          <cell r="D287" t="str">
            <v>工业与信息学院</v>
          </cell>
        </row>
        <row r="288">
          <cell r="A288" t="str">
            <v>李振辉</v>
          </cell>
          <cell r="B288" t="str">
            <v>19汽修1</v>
          </cell>
          <cell r="C288" t="str">
            <v>183600209222</v>
          </cell>
          <cell r="D288" t="str">
            <v>工业与信息学院</v>
          </cell>
        </row>
        <row r="289">
          <cell r="A289" t="str">
            <v>林声健</v>
          </cell>
          <cell r="B289" t="str">
            <v>19汽修1</v>
          </cell>
          <cell r="C289" t="str">
            <v>193600209125</v>
          </cell>
          <cell r="D289" t="str">
            <v>工业与信息学院</v>
          </cell>
        </row>
        <row r="290">
          <cell r="A290" t="str">
            <v>唐惠康</v>
          </cell>
          <cell r="B290" t="str">
            <v>19汽修1</v>
          </cell>
          <cell r="C290" t="str">
            <v>193600209134</v>
          </cell>
          <cell r="D290" t="str">
            <v>工业与信息学院</v>
          </cell>
        </row>
        <row r="291">
          <cell r="A291" t="str">
            <v>李振辉</v>
          </cell>
          <cell r="B291" t="str">
            <v>19汽修1</v>
          </cell>
          <cell r="C291" t="str">
            <v>183600209222</v>
          </cell>
          <cell r="D291" t="str">
            <v>工业与信息学院</v>
          </cell>
        </row>
        <row r="292">
          <cell r="A292" t="str">
            <v>马英姿</v>
          </cell>
          <cell r="B292" t="str">
            <v>19药学4</v>
          </cell>
          <cell r="C292" t="str">
            <v>193620301429</v>
          </cell>
          <cell r="D292" t="str">
            <v>热带农业技术学院</v>
          </cell>
        </row>
        <row r="293">
          <cell r="A293" t="str">
            <v>钟婷</v>
          </cell>
          <cell r="B293" t="str">
            <v>19药学3</v>
          </cell>
          <cell r="C293" t="str">
            <v>193620301343</v>
          </cell>
          <cell r="D293" t="str">
            <v>热带农业技术学院</v>
          </cell>
        </row>
        <row r="294">
          <cell r="A294" t="str">
            <v>苏冉冉</v>
          </cell>
          <cell r="B294" t="str">
            <v>19药学3</v>
          </cell>
          <cell r="C294" t="str">
            <v>193620301328</v>
          </cell>
          <cell r="D294" t="str">
            <v>热带农业技术学院</v>
          </cell>
        </row>
        <row r="295">
          <cell r="A295" t="str">
            <v>陈海标</v>
          </cell>
          <cell r="B295" t="str">
            <v>19药学2</v>
          </cell>
          <cell r="C295" t="str">
            <v>193620301202</v>
          </cell>
          <cell r="D295" t="str">
            <v>热带农业技术学院</v>
          </cell>
        </row>
        <row r="296">
          <cell r="A296" t="str">
            <v>李旭浩</v>
          </cell>
          <cell r="B296" t="str">
            <v>19药学2</v>
          </cell>
          <cell r="C296" t="str">
            <v>193620301215</v>
          </cell>
          <cell r="D296" t="str">
            <v>热带农业技术学院</v>
          </cell>
        </row>
        <row r="297">
          <cell r="A297" t="str">
            <v>唐迎斌</v>
          </cell>
          <cell r="B297" t="str">
            <v>18室内</v>
          </cell>
          <cell r="C297" t="str">
            <v>183650101132</v>
          </cell>
          <cell r="D297" t="str">
            <v>艺术学院</v>
          </cell>
        </row>
        <row r="298">
          <cell r="A298" t="str">
            <v>庞雄海</v>
          </cell>
          <cell r="B298" t="str">
            <v>18室内</v>
          </cell>
          <cell r="C298" t="str">
            <v>183650101259</v>
          </cell>
          <cell r="D298" t="str">
            <v>艺术学院</v>
          </cell>
        </row>
        <row r="299">
          <cell r="A299" t="str">
            <v>黄垂茂</v>
          </cell>
          <cell r="B299" t="str">
            <v>18室内</v>
          </cell>
          <cell r="C299" t="str">
            <v>183650101222</v>
          </cell>
          <cell r="D299" t="str">
            <v>艺术学院</v>
          </cell>
        </row>
        <row r="300">
          <cell r="A300" t="str">
            <v>徐慧敏</v>
          </cell>
          <cell r="B300" t="str">
            <v>19表演1</v>
          </cell>
          <cell r="C300" t="str">
            <v>193650201138</v>
          </cell>
          <cell r="D300" t="str">
            <v>艺术学院</v>
          </cell>
        </row>
        <row r="301">
          <cell r="A301" t="str">
            <v>黎可欣</v>
          </cell>
          <cell r="B301" t="str">
            <v>19幼儿</v>
          </cell>
          <cell r="C301" t="str">
            <v>193690306110</v>
          </cell>
          <cell r="D301" t="str">
            <v>艺术学院</v>
          </cell>
        </row>
        <row r="302">
          <cell r="A302" t="str">
            <v>方中敏</v>
          </cell>
          <cell r="B302" t="str">
            <v>19电商本</v>
          </cell>
          <cell r="C302" t="str">
            <v>194120801151</v>
          </cell>
          <cell r="D302" t="str">
            <v>经济管理学院</v>
          </cell>
        </row>
        <row r="303">
          <cell r="A303" t="str">
            <v>王植</v>
          </cell>
          <cell r="B303" t="str">
            <v>19电商本</v>
          </cell>
          <cell r="C303" t="str">
            <v>194120801137</v>
          </cell>
          <cell r="D303" t="str">
            <v>经济管理学院</v>
          </cell>
        </row>
        <row r="304">
          <cell r="A304" t="str">
            <v>林玫彤</v>
          </cell>
          <cell r="B304" t="str">
            <v>19金融本</v>
          </cell>
          <cell r="C304" t="str">
            <v>194020301K19</v>
          </cell>
          <cell r="D304" t="str">
            <v>经济管理学院</v>
          </cell>
        </row>
        <row r="305">
          <cell r="A305" t="str">
            <v>符芳玮</v>
          </cell>
          <cell r="B305" t="str">
            <v>16五高</v>
          </cell>
          <cell r="C305" t="str">
            <v>165670405131</v>
          </cell>
          <cell r="D305" t="str">
            <v>经济管理学院</v>
          </cell>
        </row>
        <row r="306">
          <cell r="A306" t="str">
            <v>符芳玮</v>
          </cell>
          <cell r="B306" t="str">
            <v>16五高</v>
          </cell>
          <cell r="C306" t="str">
            <v>165670405131</v>
          </cell>
          <cell r="D306" t="str">
            <v>经济管理学院</v>
          </cell>
        </row>
        <row r="307">
          <cell r="A307" t="str">
            <v>刘锦波</v>
          </cell>
          <cell r="B307" t="str">
            <v>18表演</v>
          </cell>
          <cell r="C307" t="str">
            <v>183650201136</v>
          </cell>
          <cell r="D307" t="str">
            <v>艺术学院</v>
          </cell>
        </row>
        <row r="308">
          <cell r="A308" t="str">
            <v>魏一</v>
          </cell>
          <cell r="B308" t="str">
            <v>18金融</v>
          </cell>
          <cell r="C308" t="str">
            <v>173630201144</v>
          </cell>
          <cell r="D308" t="str">
            <v>经济管理学院</v>
          </cell>
        </row>
        <row r="309">
          <cell r="A309" t="str">
            <v>吴挺哲</v>
          </cell>
          <cell r="B309" t="str">
            <v>19建筑1</v>
          </cell>
          <cell r="C309" t="str">
            <v>183540505129</v>
          </cell>
          <cell r="D309" t="str">
            <v>工业与信息学院</v>
          </cell>
        </row>
        <row r="310">
          <cell r="A310" t="str">
            <v>王哲倚</v>
          </cell>
          <cell r="B310" t="str">
            <v>18监理</v>
          </cell>
          <cell r="C310" t="str">
            <v>183540505126</v>
          </cell>
          <cell r="D310" t="str">
            <v>工业与信息学院</v>
          </cell>
        </row>
        <row r="311">
          <cell r="A311" t="str">
            <v>韩文海</v>
          </cell>
          <cell r="B311" t="str">
            <v>18监理</v>
          </cell>
          <cell r="C311" t="str">
            <v>183540505113</v>
          </cell>
          <cell r="D311" t="str">
            <v>工业与信息学院</v>
          </cell>
        </row>
        <row r="312">
          <cell r="A312" t="str">
            <v>陈学书</v>
          </cell>
          <cell r="B312" t="str">
            <v>18监理</v>
          </cell>
          <cell r="C312" t="str">
            <v>183540505106</v>
          </cell>
          <cell r="D312" t="str">
            <v>工业与信息学院</v>
          </cell>
        </row>
        <row r="313">
          <cell r="A313" t="str">
            <v>蔡汝朋</v>
          </cell>
          <cell r="B313" t="str">
            <v>18监理</v>
          </cell>
          <cell r="C313" t="str">
            <v>183540505101</v>
          </cell>
          <cell r="D313" t="str">
            <v>工业与信息学院</v>
          </cell>
        </row>
        <row r="314">
          <cell r="A314" t="str">
            <v>陈明烽</v>
          </cell>
          <cell r="B314" t="str">
            <v>18监理</v>
          </cell>
          <cell r="C314" t="str">
            <v>183540505103</v>
          </cell>
          <cell r="D314" t="str">
            <v>工业与信息学院</v>
          </cell>
        </row>
        <row r="315">
          <cell r="A315" t="str">
            <v>詹大瑜</v>
          </cell>
          <cell r="B315" t="str">
            <v>18监理</v>
          </cell>
          <cell r="C315" t="str">
            <v>183540505132</v>
          </cell>
          <cell r="D315" t="str">
            <v>工业与信息学院</v>
          </cell>
        </row>
        <row r="316">
          <cell r="A316" t="str">
            <v>李忠</v>
          </cell>
          <cell r="B316" t="str">
            <v>18监理</v>
          </cell>
          <cell r="C316" t="str">
            <v>183540505119</v>
          </cell>
          <cell r="D316" t="str">
            <v>工业与信息学院</v>
          </cell>
        </row>
        <row r="317">
          <cell r="A317" t="str">
            <v>吉世基</v>
          </cell>
          <cell r="B317" t="str">
            <v>18造价4</v>
          </cell>
          <cell r="C317" t="str">
            <v>183540502422</v>
          </cell>
          <cell r="D317" t="str">
            <v>工业与信息学院</v>
          </cell>
        </row>
        <row r="318">
          <cell r="A318" t="str">
            <v>符长威</v>
          </cell>
          <cell r="B318" t="str">
            <v>19造价3</v>
          </cell>
          <cell r="C318" t="str">
            <v>183540502317</v>
          </cell>
          <cell r="D318" t="str">
            <v>工业与信息学院</v>
          </cell>
        </row>
        <row r="319">
          <cell r="A319" t="str">
            <v>林菲菲</v>
          </cell>
          <cell r="B319" t="str">
            <v>19造价2</v>
          </cell>
          <cell r="C319" t="str">
            <v>183540502234</v>
          </cell>
          <cell r="D319" t="str">
            <v>工业与信息学院</v>
          </cell>
        </row>
        <row r="320">
          <cell r="A320" t="str">
            <v>杨志诚</v>
          </cell>
          <cell r="B320" t="str">
            <v>18造价2</v>
          </cell>
          <cell r="C320" t="str">
            <v>183540502263</v>
          </cell>
          <cell r="D320" t="str">
            <v>工业与信息学院</v>
          </cell>
        </row>
        <row r="321">
          <cell r="A321" t="str">
            <v>何自强</v>
          </cell>
          <cell r="B321" t="str">
            <v>18造价3</v>
          </cell>
          <cell r="C321" t="str">
            <v>183540502324</v>
          </cell>
          <cell r="D321" t="str">
            <v>工业与信息学院</v>
          </cell>
        </row>
        <row r="322">
          <cell r="A322" t="str">
            <v>张天总</v>
          </cell>
          <cell r="B322" t="str">
            <v>18造价3</v>
          </cell>
          <cell r="C322" t="str">
            <v>183540502359</v>
          </cell>
          <cell r="D322" t="str">
            <v>工业与信息学院</v>
          </cell>
        </row>
        <row r="323">
          <cell r="A323" t="str">
            <v>谢雄根</v>
          </cell>
          <cell r="B323" t="str">
            <v>18造价3</v>
          </cell>
          <cell r="C323" t="str">
            <v>183540502352</v>
          </cell>
          <cell r="D323" t="str">
            <v>工业与信息学院</v>
          </cell>
        </row>
        <row r="324">
          <cell r="A324" t="str">
            <v>梁真生</v>
          </cell>
          <cell r="B324" t="str">
            <v>18造价3</v>
          </cell>
          <cell r="C324" t="str">
            <v>183540502339</v>
          </cell>
          <cell r="D324" t="str">
            <v>工业与信息学院</v>
          </cell>
        </row>
        <row r="325">
          <cell r="A325" t="str">
            <v>符长威</v>
          </cell>
          <cell r="B325" t="str">
            <v>19造价3</v>
          </cell>
          <cell r="C325" t="str">
            <v>183540502317</v>
          </cell>
          <cell r="D325" t="str">
            <v>工业与信息学院</v>
          </cell>
        </row>
        <row r="326">
          <cell r="A326" t="str">
            <v>高芳俊</v>
          </cell>
          <cell r="B326" t="str">
            <v>18造价3</v>
          </cell>
          <cell r="C326" t="str">
            <v>183540502318</v>
          </cell>
          <cell r="D326" t="str">
            <v>工业与信息学院</v>
          </cell>
        </row>
        <row r="327">
          <cell r="A327" t="str">
            <v>鲍鹏翔</v>
          </cell>
          <cell r="B327" t="str">
            <v>18造价3</v>
          </cell>
          <cell r="C327" t="str">
            <v>183540502301</v>
          </cell>
          <cell r="D327" t="str">
            <v>工业与信息学院</v>
          </cell>
        </row>
        <row r="328">
          <cell r="A328" t="str">
            <v>苏越</v>
          </cell>
          <cell r="B328" t="str">
            <v>18造价3</v>
          </cell>
          <cell r="C328" t="str">
            <v>183540502344</v>
          </cell>
          <cell r="D328" t="str">
            <v>工业与信息学院</v>
          </cell>
        </row>
        <row r="329">
          <cell r="A329" t="str">
            <v>李源浩</v>
          </cell>
          <cell r="B329" t="str">
            <v>18造价3</v>
          </cell>
          <cell r="C329" t="str">
            <v>183600209125</v>
          </cell>
          <cell r="D329" t="str">
            <v>工业与信息学院</v>
          </cell>
        </row>
        <row r="330">
          <cell r="A330" t="str">
            <v>邢增翔</v>
          </cell>
          <cell r="B330" t="str">
            <v>18造价3</v>
          </cell>
          <cell r="C330" t="str">
            <v>183540502455</v>
          </cell>
          <cell r="D330" t="str">
            <v>工业与信息学院</v>
          </cell>
        </row>
        <row r="331">
          <cell r="A331" t="str">
            <v>梁郁坦</v>
          </cell>
          <cell r="B331" t="str">
            <v>18造价3</v>
          </cell>
          <cell r="C331" t="str">
            <v>183540502338</v>
          </cell>
          <cell r="D331" t="str">
            <v>工业与信息学院</v>
          </cell>
        </row>
        <row r="332">
          <cell r="A332" t="str">
            <v>陈泓睿</v>
          </cell>
          <cell r="B332" t="str">
            <v>18造价3</v>
          </cell>
          <cell r="C332" t="str">
            <v>183540502305</v>
          </cell>
          <cell r="D332" t="str">
            <v>工业与信息学院</v>
          </cell>
        </row>
        <row r="333">
          <cell r="A333" t="str">
            <v>王衍焕</v>
          </cell>
          <cell r="B333" t="str">
            <v>18造价4</v>
          </cell>
          <cell r="C333" t="str">
            <v>183540502446</v>
          </cell>
          <cell r="D333" t="str">
            <v>工业与信息学院</v>
          </cell>
        </row>
        <row r="334">
          <cell r="A334" t="str">
            <v>陈运塔</v>
          </cell>
          <cell r="B334" t="str">
            <v>18造价5</v>
          </cell>
          <cell r="C334" t="str">
            <v>173540502105</v>
          </cell>
          <cell r="D334" t="str">
            <v>工业与信息学院</v>
          </cell>
        </row>
        <row r="335">
          <cell r="A335" t="str">
            <v>吉世基</v>
          </cell>
          <cell r="B335" t="str">
            <v>18造价4</v>
          </cell>
          <cell r="C335" t="str">
            <v>183540502422</v>
          </cell>
          <cell r="D335" t="str">
            <v>工业与信息学院</v>
          </cell>
        </row>
        <row r="336">
          <cell r="A336" t="str">
            <v>石玉洁</v>
          </cell>
          <cell r="B336" t="str">
            <v>18造价5</v>
          </cell>
          <cell r="C336" t="str">
            <v>183540502517</v>
          </cell>
          <cell r="D336" t="str">
            <v>工业与信息学院</v>
          </cell>
        </row>
        <row r="337">
          <cell r="A337" t="str">
            <v>翁时欣</v>
          </cell>
          <cell r="B337" t="str">
            <v>18造价5</v>
          </cell>
          <cell r="C337" t="str">
            <v>183540502530</v>
          </cell>
          <cell r="D337" t="str">
            <v>工业与信息学院</v>
          </cell>
        </row>
        <row r="338">
          <cell r="A338" t="str">
            <v>陈一航</v>
          </cell>
          <cell r="B338" t="str">
            <v>18造价4</v>
          </cell>
          <cell r="C338" t="str">
            <v>183540502409</v>
          </cell>
          <cell r="D338" t="str">
            <v>工业与信息学院</v>
          </cell>
        </row>
        <row r="339">
          <cell r="A339" t="str">
            <v>程道灼</v>
          </cell>
          <cell r="B339" t="str">
            <v>18造价4</v>
          </cell>
          <cell r="C339" t="str">
            <v>183540502411</v>
          </cell>
          <cell r="D339" t="str">
            <v>工业与信息学院</v>
          </cell>
        </row>
        <row r="340">
          <cell r="A340" t="str">
            <v>张千一</v>
          </cell>
          <cell r="B340" t="str">
            <v>18造价5</v>
          </cell>
          <cell r="C340" t="str">
            <v>183540502528</v>
          </cell>
          <cell r="D340" t="str">
            <v>工业与信息学院</v>
          </cell>
        </row>
        <row r="341">
          <cell r="A341" t="str">
            <v>吴爱迪</v>
          </cell>
          <cell r="B341" t="str">
            <v>18造价5</v>
          </cell>
          <cell r="C341" t="str">
            <v>183540502521</v>
          </cell>
          <cell r="D341" t="str">
            <v>工业与信息学院</v>
          </cell>
        </row>
        <row r="342">
          <cell r="A342" t="str">
            <v>云天晓</v>
          </cell>
          <cell r="B342" t="str">
            <v>18造价4</v>
          </cell>
          <cell r="C342" t="str">
            <v>183540502460</v>
          </cell>
          <cell r="D342" t="str">
            <v>工业与信息学院</v>
          </cell>
        </row>
        <row r="343">
          <cell r="A343" t="str">
            <v>卓恩良</v>
          </cell>
          <cell r="B343" t="str">
            <v>18造价4</v>
          </cell>
          <cell r="C343" t="str">
            <v>183600209251</v>
          </cell>
          <cell r="D343" t="str">
            <v>工业与信息学院</v>
          </cell>
        </row>
        <row r="344">
          <cell r="A344" t="str">
            <v>饶芯僮</v>
          </cell>
          <cell r="B344" t="str">
            <v>18造价4</v>
          </cell>
          <cell r="C344" t="str">
            <v>183540502439</v>
          </cell>
          <cell r="D344" t="str">
            <v>工业与信息学院</v>
          </cell>
        </row>
        <row r="345">
          <cell r="A345" t="str">
            <v>李世攀</v>
          </cell>
          <cell r="B345" t="str">
            <v>18造价4</v>
          </cell>
          <cell r="C345" t="str">
            <v>183540502428</v>
          </cell>
          <cell r="D345" t="str">
            <v>工业与信息学院</v>
          </cell>
        </row>
        <row r="346">
          <cell r="A346" t="str">
            <v>冯镌</v>
          </cell>
          <cell r="B346" t="str">
            <v>18造价5</v>
          </cell>
          <cell r="C346" t="str">
            <v>183540502505</v>
          </cell>
          <cell r="D346" t="str">
            <v>工业与信息学院</v>
          </cell>
        </row>
        <row r="347">
          <cell r="A347" t="str">
            <v>王斌</v>
          </cell>
          <cell r="B347" t="str">
            <v>18造价1</v>
          </cell>
          <cell r="C347" t="str">
            <v>183540502144</v>
          </cell>
          <cell r="D347" t="str">
            <v>工业与信息学院</v>
          </cell>
        </row>
        <row r="348">
          <cell r="A348" t="str">
            <v>薛开慧</v>
          </cell>
          <cell r="B348" t="str">
            <v>18造价1</v>
          </cell>
          <cell r="C348" t="str">
            <v>183540502156</v>
          </cell>
          <cell r="D348" t="str">
            <v>工业与信息学院</v>
          </cell>
        </row>
        <row r="349">
          <cell r="A349" t="str">
            <v>曹千禧</v>
          </cell>
          <cell r="B349" t="str">
            <v>18造价2</v>
          </cell>
          <cell r="C349" t="str">
            <v>183540502201</v>
          </cell>
          <cell r="D349" t="str">
            <v>工业与信息学院</v>
          </cell>
        </row>
        <row r="350">
          <cell r="A350" t="str">
            <v>李墨翰</v>
          </cell>
          <cell r="B350" t="str">
            <v>18造价2</v>
          </cell>
          <cell r="C350" t="str">
            <v>183540502228</v>
          </cell>
          <cell r="D350" t="str">
            <v>工业与信息学院</v>
          </cell>
        </row>
        <row r="351">
          <cell r="A351" t="str">
            <v>林菲菲</v>
          </cell>
          <cell r="B351" t="str">
            <v>19造价2</v>
          </cell>
          <cell r="C351" t="str">
            <v>183540502234</v>
          </cell>
          <cell r="D351" t="str">
            <v>工业与信息学院</v>
          </cell>
        </row>
        <row r="352">
          <cell r="A352" t="str">
            <v>陈嘉昕</v>
          </cell>
          <cell r="B352" t="str">
            <v>18造价1</v>
          </cell>
          <cell r="C352" t="str">
            <v>183540502107</v>
          </cell>
          <cell r="D352" t="str">
            <v>工业与信息学院</v>
          </cell>
        </row>
        <row r="353">
          <cell r="A353" t="str">
            <v>范佳伟</v>
          </cell>
          <cell r="B353" t="str">
            <v>18造价1</v>
          </cell>
          <cell r="C353" t="str">
            <v>183540502110</v>
          </cell>
          <cell r="D353" t="str">
            <v>工业与信息学院</v>
          </cell>
        </row>
        <row r="354">
          <cell r="A354" t="str">
            <v>关睿棋</v>
          </cell>
          <cell r="B354" t="str">
            <v>18造价1</v>
          </cell>
          <cell r="C354" t="str">
            <v>183540502116</v>
          </cell>
          <cell r="D354" t="str">
            <v>工业与信息学院</v>
          </cell>
        </row>
        <row r="355">
          <cell r="A355" t="str">
            <v>韩忠明</v>
          </cell>
          <cell r="B355" t="str">
            <v>18造价1</v>
          </cell>
          <cell r="C355" t="str">
            <v>183540502117</v>
          </cell>
          <cell r="D355" t="str">
            <v>工业与信息学院</v>
          </cell>
        </row>
        <row r="356">
          <cell r="A356" t="str">
            <v>王顺涛</v>
          </cell>
          <cell r="B356" t="str">
            <v>18建筑1</v>
          </cell>
          <cell r="C356" t="str">
            <v>183540301144</v>
          </cell>
          <cell r="D356" t="str">
            <v>工业与信息学院</v>
          </cell>
        </row>
        <row r="357">
          <cell r="A357" t="str">
            <v>张舒强</v>
          </cell>
          <cell r="B357" t="str">
            <v>18建筑2</v>
          </cell>
          <cell r="C357" t="str">
            <v>183540301252</v>
          </cell>
          <cell r="D357" t="str">
            <v>工业与信息学院</v>
          </cell>
        </row>
        <row r="358">
          <cell r="A358" t="str">
            <v>刘雅超</v>
          </cell>
          <cell r="B358" t="str">
            <v>18建筑2</v>
          </cell>
          <cell r="C358" t="str">
            <v>183540301228</v>
          </cell>
          <cell r="D358" t="str">
            <v>工业与信息学院</v>
          </cell>
        </row>
        <row r="359">
          <cell r="A359" t="str">
            <v>赵开文</v>
          </cell>
          <cell r="B359" t="str">
            <v>19新能源</v>
          </cell>
          <cell r="C359" t="str">
            <v>193560207141</v>
          </cell>
          <cell r="D359" t="str">
            <v>工业与信息学院</v>
          </cell>
        </row>
        <row r="360">
          <cell r="A360" t="str">
            <v>蔡富翔</v>
          </cell>
          <cell r="B360" t="str">
            <v>18舞蹈</v>
          </cell>
          <cell r="C360" t="str">
            <v>183650201211</v>
          </cell>
          <cell r="D360" t="str">
            <v>艺术学院</v>
          </cell>
        </row>
        <row r="361">
          <cell r="A361" t="str">
            <v>梁昌浩</v>
          </cell>
          <cell r="B361" t="str">
            <v>19园林</v>
          </cell>
          <cell r="C361" t="str">
            <v>193510202111</v>
          </cell>
          <cell r="D361" t="str">
            <v>热带农业技术学院</v>
          </cell>
        </row>
        <row r="362">
          <cell r="A362" t="str">
            <v>许方扬</v>
          </cell>
          <cell r="B362" t="str">
            <v>19园林</v>
          </cell>
          <cell r="C362" t="str">
            <v>193510202122</v>
          </cell>
          <cell r="D362" t="str">
            <v>热带农业技术学院</v>
          </cell>
        </row>
        <row r="363">
          <cell r="A363" t="str">
            <v>卓志冠</v>
          </cell>
          <cell r="B363" t="str">
            <v>19园林</v>
          </cell>
          <cell r="C363" t="str">
            <v>193510202130</v>
          </cell>
          <cell r="D363" t="str">
            <v>热带农业技术学院</v>
          </cell>
        </row>
        <row r="364">
          <cell r="A364" t="str">
            <v>熊峰时</v>
          </cell>
          <cell r="B364" t="str">
            <v>19人力1</v>
          </cell>
          <cell r="C364" t="str">
            <v>193690202113</v>
          </cell>
          <cell r="D364" t="str">
            <v>经济管理学院</v>
          </cell>
        </row>
        <row r="365">
          <cell r="A365" t="str">
            <v>陈钇蕃</v>
          </cell>
          <cell r="B365" t="str">
            <v>18通信</v>
          </cell>
          <cell r="C365" t="str">
            <v>183610302105</v>
          </cell>
          <cell r="D365" t="str">
            <v>工业与信息学院</v>
          </cell>
        </row>
        <row r="366">
          <cell r="A366" t="str">
            <v>兰杨鹏</v>
          </cell>
          <cell r="B366" t="str">
            <v>18通信</v>
          </cell>
          <cell r="C366" t="str">
            <v>201810302134</v>
          </cell>
          <cell r="D366" t="str">
            <v>工业与信息学院</v>
          </cell>
        </row>
        <row r="367">
          <cell r="A367" t="str">
            <v>陈芳丽</v>
          </cell>
          <cell r="B367" t="str">
            <v>18通信</v>
          </cell>
          <cell r="C367" t="str">
            <v>183610302102</v>
          </cell>
          <cell r="D367" t="str">
            <v>工业与信息学院</v>
          </cell>
        </row>
        <row r="368">
          <cell r="A368" t="str">
            <v>兰杨鹏</v>
          </cell>
          <cell r="B368" t="str">
            <v>18通信</v>
          </cell>
          <cell r="C368" t="str">
            <v>201810302134</v>
          </cell>
          <cell r="D368" t="str">
            <v>工业与信息学院</v>
          </cell>
        </row>
        <row r="369">
          <cell r="A369" t="str">
            <v>陈芳丽</v>
          </cell>
          <cell r="B369" t="str">
            <v>18通信</v>
          </cell>
          <cell r="C369" t="str">
            <v>183610302102</v>
          </cell>
          <cell r="D369" t="str">
            <v>工业与信息学院</v>
          </cell>
        </row>
        <row r="370">
          <cell r="A370" t="str">
            <v>黄能</v>
          </cell>
          <cell r="B370" t="str">
            <v>18安检</v>
          </cell>
          <cell r="C370" t="str">
            <v>183600406128</v>
          </cell>
          <cell r="D370" t="str">
            <v>旅游学院</v>
          </cell>
        </row>
        <row r="371">
          <cell r="A371" t="str">
            <v>李凯航</v>
          </cell>
          <cell r="B371" t="str">
            <v>18安检</v>
          </cell>
          <cell r="C371" t="str">
            <v>183600406133</v>
          </cell>
          <cell r="D371" t="str">
            <v>旅游学院</v>
          </cell>
        </row>
        <row r="372">
          <cell r="A372" t="str">
            <v>戴奇渊</v>
          </cell>
          <cell r="B372" t="str">
            <v>18空乘</v>
          </cell>
          <cell r="C372" t="str">
            <v>183600209208</v>
          </cell>
          <cell r="D372" t="str">
            <v>旅游学院</v>
          </cell>
        </row>
        <row r="373">
          <cell r="A373" t="str">
            <v>卞惟尖</v>
          </cell>
          <cell r="B373" t="str">
            <v>18空乘</v>
          </cell>
          <cell r="C373" t="str">
            <v>183600405132</v>
          </cell>
          <cell r="D373" t="str">
            <v>旅游学院</v>
          </cell>
        </row>
        <row r="374">
          <cell r="A374" t="str">
            <v>林昌警</v>
          </cell>
          <cell r="B374" t="str">
            <v>19安检1</v>
          </cell>
          <cell r="C374" t="str">
            <v>193600406123</v>
          </cell>
          <cell r="D374" t="str">
            <v>旅游学院</v>
          </cell>
        </row>
        <row r="375">
          <cell r="A375" t="str">
            <v>魏一</v>
          </cell>
          <cell r="B375" t="str">
            <v>18金融</v>
          </cell>
          <cell r="C375" t="str">
            <v>173630201144</v>
          </cell>
          <cell r="D375" t="str">
            <v>经济管理学院</v>
          </cell>
        </row>
        <row r="376">
          <cell r="A376" t="str">
            <v>林翔</v>
          </cell>
          <cell r="B376" t="str">
            <v>19会计2</v>
          </cell>
          <cell r="C376" t="str">
            <v>193630302205</v>
          </cell>
          <cell r="D376" t="str">
            <v>经济管理学院</v>
          </cell>
        </row>
        <row r="377">
          <cell r="A377" t="str">
            <v>张遥亮</v>
          </cell>
          <cell r="B377" t="str">
            <v>19会计3</v>
          </cell>
          <cell r="C377" t="str">
            <v>193630302301</v>
          </cell>
          <cell r="D377" t="str">
            <v>经济管理学院</v>
          </cell>
        </row>
        <row r="378">
          <cell r="A378" t="str">
            <v>杨浩云</v>
          </cell>
          <cell r="B378" t="str">
            <v>18旅管</v>
          </cell>
          <cell r="C378" t="str">
            <v>183640101131</v>
          </cell>
          <cell r="D378" t="str">
            <v>旅游学院</v>
          </cell>
        </row>
        <row r="379">
          <cell r="A379" t="str">
            <v>梁定孙</v>
          </cell>
          <cell r="B379" t="str">
            <v>18旅管</v>
          </cell>
          <cell r="C379" t="str">
            <v>183640101149</v>
          </cell>
          <cell r="D379" t="str">
            <v>旅游学院</v>
          </cell>
        </row>
        <row r="380">
          <cell r="A380" t="str">
            <v>容明诗</v>
          </cell>
          <cell r="B380" t="str">
            <v>18旅管</v>
          </cell>
          <cell r="C380" t="str">
            <v>183640101150</v>
          </cell>
          <cell r="D380" t="str">
            <v>旅游学院</v>
          </cell>
        </row>
        <row r="381">
          <cell r="A381" t="str">
            <v>吴开琼</v>
          </cell>
          <cell r="B381" t="str">
            <v>18旅管</v>
          </cell>
          <cell r="C381" t="str">
            <v>183640101138</v>
          </cell>
          <cell r="D381" t="str">
            <v>旅游学院</v>
          </cell>
        </row>
        <row r="382">
          <cell r="A382" t="str">
            <v>符恺</v>
          </cell>
          <cell r="B382" t="str">
            <v>18旅管</v>
          </cell>
          <cell r="C382" t="str">
            <v>183640101155</v>
          </cell>
          <cell r="D382" t="str">
            <v>旅游学院</v>
          </cell>
        </row>
        <row r="383">
          <cell r="A383" t="str">
            <v>黄哲理</v>
          </cell>
          <cell r="B383" t="str">
            <v>18旅管</v>
          </cell>
          <cell r="C383" t="str">
            <v>183540502420</v>
          </cell>
          <cell r="D383" t="str">
            <v>旅游学院</v>
          </cell>
        </row>
        <row r="384">
          <cell r="A384" t="str">
            <v>梁煜</v>
          </cell>
          <cell r="B384" t="str">
            <v>19表演1</v>
          </cell>
          <cell r="C384" t="str">
            <v>193650201111</v>
          </cell>
          <cell r="D384" t="str">
            <v>艺术学院</v>
          </cell>
        </row>
        <row r="385">
          <cell r="A385" t="str">
            <v>符飞鹤</v>
          </cell>
          <cell r="B385" t="str">
            <v>19表演1</v>
          </cell>
          <cell r="C385" t="str">
            <v>193650201134</v>
          </cell>
          <cell r="D385" t="str">
            <v>艺术学院</v>
          </cell>
        </row>
        <row r="386">
          <cell r="A386" t="str">
            <v>林姜蓬</v>
          </cell>
          <cell r="B386" t="str">
            <v>19表演2</v>
          </cell>
          <cell r="C386" t="str">
            <v>193650201220</v>
          </cell>
          <cell r="D386" t="str">
            <v>艺术学院</v>
          </cell>
        </row>
        <row r="387">
          <cell r="A387" t="str">
            <v>李木青</v>
          </cell>
          <cell r="B387" t="str">
            <v>19食品</v>
          </cell>
          <cell r="C387" t="str">
            <v>193590107123</v>
          </cell>
          <cell r="D387" t="str">
            <v>热带农业技术学院</v>
          </cell>
        </row>
        <row r="388">
          <cell r="A388" t="str">
            <v>吴赛兴</v>
          </cell>
          <cell r="B388" t="str">
            <v>19食品</v>
          </cell>
          <cell r="C388" t="str">
            <v>193590107110</v>
          </cell>
          <cell r="D388" t="str">
            <v>热带农业技术学院</v>
          </cell>
        </row>
        <row r="389">
          <cell r="A389" t="str">
            <v>旦增罗布</v>
          </cell>
          <cell r="B389" t="str">
            <v>19食品</v>
          </cell>
          <cell r="C389" t="str">
            <v>193590107103</v>
          </cell>
          <cell r="D389" t="str">
            <v>热带农业技术学院</v>
          </cell>
        </row>
        <row r="390">
          <cell r="A390" t="str">
            <v>周兴国</v>
          </cell>
          <cell r="B390" t="str">
            <v>19工商五</v>
          </cell>
          <cell r="C390" t="str">
            <v>195630601102</v>
          </cell>
          <cell r="D390" t="str">
            <v>经济管理学院</v>
          </cell>
        </row>
        <row r="391">
          <cell r="A391" t="str">
            <v>陈嘉炜</v>
          </cell>
          <cell r="B391" t="str">
            <v>19工商五</v>
          </cell>
          <cell r="C391" t="str">
            <v>185670405119</v>
          </cell>
          <cell r="D391" t="str">
            <v>经济管理学院</v>
          </cell>
        </row>
        <row r="392">
          <cell r="A392" t="str">
            <v>吴多果</v>
          </cell>
          <cell r="B392" t="str">
            <v>19工商五</v>
          </cell>
          <cell r="C392" t="str">
            <v>195630601107</v>
          </cell>
          <cell r="D392" t="str">
            <v>经济管理学院</v>
          </cell>
        </row>
        <row r="393">
          <cell r="A393" t="str">
            <v>周才干</v>
          </cell>
          <cell r="B393" t="str">
            <v>19工商五</v>
          </cell>
          <cell r="C393" t="str">
            <v>195630601109</v>
          </cell>
          <cell r="D393" t="str">
            <v>经济管理学院</v>
          </cell>
        </row>
        <row r="394">
          <cell r="A394" t="str">
            <v>符俊生</v>
          </cell>
          <cell r="B394" t="str">
            <v>19工商五</v>
          </cell>
          <cell r="C394" t="str">
            <v>195630601103</v>
          </cell>
          <cell r="D394" t="str">
            <v>经济管理学院</v>
          </cell>
        </row>
        <row r="395">
          <cell r="A395" t="str">
            <v>赵琳</v>
          </cell>
          <cell r="B395" t="str">
            <v>18表演</v>
          </cell>
          <cell r="C395" t="str">
            <v>183650201112</v>
          </cell>
          <cell r="D395" t="str">
            <v>艺术学院</v>
          </cell>
        </row>
        <row r="396">
          <cell r="A396" t="str">
            <v>符笔丰</v>
          </cell>
          <cell r="B396" t="str">
            <v>18表演</v>
          </cell>
          <cell r="C396" t="str">
            <v>183650201121</v>
          </cell>
          <cell r="D396" t="str">
            <v>艺术学院</v>
          </cell>
        </row>
        <row r="397">
          <cell r="A397" t="str">
            <v>刘锦波</v>
          </cell>
          <cell r="B397" t="str">
            <v>18表演</v>
          </cell>
          <cell r="C397" t="str">
            <v>183650201136</v>
          </cell>
          <cell r="D397" t="str">
            <v>艺术学院</v>
          </cell>
        </row>
        <row r="398">
          <cell r="A398" t="str">
            <v>符强锋</v>
          </cell>
          <cell r="B398" t="str">
            <v>19药学4</v>
          </cell>
          <cell r="C398" t="str">
            <v>193540502206</v>
          </cell>
          <cell r="D398" t="str">
            <v>热带农业技术学院</v>
          </cell>
        </row>
        <row r="399">
          <cell r="A399" t="str">
            <v>陈茗</v>
          </cell>
          <cell r="B399" t="str">
            <v>19药学3</v>
          </cell>
          <cell r="C399" t="str">
            <v>193620301312</v>
          </cell>
          <cell r="D399" t="str">
            <v>热带农业技术学院</v>
          </cell>
        </row>
        <row r="400">
          <cell r="A400" t="str">
            <v>杨芯靓</v>
          </cell>
          <cell r="B400" t="str">
            <v>19药学3</v>
          </cell>
          <cell r="C400" t="str">
            <v>193620301336</v>
          </cell>
          <cell r="D400" t="str">
            <v>热带农业技术学院</v>
          </cell>
        </row>
        <row r="401">
          <cell r="A401" t="str">
            <v>何光斌</v>
          </cell>
          <cell r="B401" t="str">
            <v>19药学4</v>
          </cell>
          <cell r="C401" t="str">
            <v>193620301413</v>
          </cell>
          <cell r="D401" t="str">
            <v>热带农业技术学院</v>
          </cell>
        </row>
        <row r="402">
          <cell r="A402" t="str">
            <v>马英姿</v>
          </cell>
          <cell r="B402" t="str">
            <v>19药学4</v>
          </cell>
          <cell r="C402" t="str">
            <v>193620301429</v>
          </cell>
          <cell r="D402" t="str">
            <v>热带农业技术学院</v>
          </cell>
        </row>
        <row r="403">
          <cell r="A403" t="str">
            <v>周明升</v>
          </cell>
          <cell r="B403" t="str">
            <v>19药学2</v>
          </cell>
          <cell r="C403" t="str">
            <v>193620301244</v>
          </cell>
          <cell r="D403" t="str">
            <v>热带农业技术学院</v>
          </cell>
        </row>
        <row r="404">
          <cell r="A404" t="str">
            <v>蒙晓婷</v>
          </cell>
          <cell r="B404" t="str">
            <v>19药学1</v>
          </cell>
          <cell r="C404" t="str">
            <v>193620301124</v>
          </cell>
          <cell r="D404" t="str">
            <v>热带农业技术学院</v>
          </cell>
        </row>
        <row r="405">
          <cell r="A405" t="str">
            <v>李旭浩</v>
          </cell>
          <cell r="B405" t="str">
            <v>19药学2</v>
          </cell>
          <cell r="C405" t="str">
            <v>193620301215</v>
          </cell>
          <cell r="D405" t="str">
            <v>热带农业技术学院</v>
          </cell>
        </row>
        <row r="406">
          <cell r="A406" t="str">
            <v>张舒强</v>
          </cell>
          <cell r="B406" t="str">
            <v>18建筑2</v>
          </cell>
          <cell r="C406" t="str">
            <v>183540301252</v>
          </cell>
          <cell r="D406" t="str">
            <v>工业与信息学院</v>
          </cell>
        </row>
        <row r="407">
          <cell r="A407" t="str">
            <v>王和欢</v>
          </cell>
          <cell r="B407" t="str">
            <v>18建筑2</v>
          </cell>
          <cell r="C407" t="str">
            <v>183540301238</v>
          </cell>
          <cell r="D407" t="str">
            <v>工业与信息学院</v>
          </cell>
        </row>
        <row r="408">
          <cell r="A408" t="str">
            <v>刘雅超</v>
          </cell>
          <cell r="B408" t="str">
            <v>18建筑2</v>
          </cell>
          <cell r="C408" t="str">
            <v>183540301228</v>
          </cell>
          <cell r="D408" t="str">
            <v>工业与信息学院</v>
          </cell>
        </row>
        <row r="409">
          <cell r="A409" t="str">
            <v>杨膑</v>
          </cell>
          <cell r="B409" t="str">
            <v>18建筑2</v>
          </cell>
          <cell r="C409" t="str">
            <v>183540301248</v>
          </cell>
          <cell r="D409" t="str">
            <v>工业与信息学院</v>
          </cell>
        </row>
        <row r="410">
          <cell r="A410" t="str">
            <v>王蓄</v>
          </cell>
          <cell r="B410" t="str">
            <v>18建筑2</v>
          </cell>
          <cell r="C410" t="str">
            <v>183540301242</v>
          </cell>
          <cell r="D410" t="str">
            <v>工业与信息学院</v>
          </cell>
        </row>
        <row r="411">
          <cell r="A411" t="str">
            <v>徐健波</v>
          </cell>
          <cell r="B411" t="str">
            <v>18建筑2</v>
          </cell>
          <cell r="C411" t="str">
            <v>183540301247</v>
          </cell>
          <cell r="D411" t="str">
            <v>工业与信息学院</v>
          </cell>
        </row>
        <row r="412">
          <cell r="A412" t="str">
            <v>周玉京</v>
          </cell>
          <cell r="B412" t="str">
            <v>18建筑2</v>
          </cell>
          <cell r="C412" t="str">
            <v>183540301259</v>
          </cell>
          <cell r="D412" t="str">
            <v>工业与信息学院</v>
          </cell>
        </row>
        <row r="413">
          <cell r="A413" t="str">
            <v>陈壮浩</v>
          </cell>
          <cell r="B413" t="str">
            <v>18建筑2</v>
          </cell>
          <cell r="C413" t="str">
            <v>183540301211</v>
          </cell>
          <cell r="D413" t="str">
            <v>工业与信息学院</v>
          </cell>
        </row>
        <row r="414">
          <cell r="A414" t="str">
            <v>万聪</v>
          </cell>
          <cell r="B414" t="str">
            <v>18建筑2</v>
          </cell>
          <cell r="C414" t="str">
            <v>183540301236</v>
          </cell>
          <cell r="D414" t="str">
            <v>工业与信息学院</v>
          </cell>
        </row>
        <row r="415">
          <cell r="A415" t="str">
            <v>王顺涛</v>
          </cell>
          <cell r="B415" t="str">
            <v>18建筑1</v>
          </cell>
          <cell r="C415" t="str">
            <v>183540301144</v>
          </cell>
          <cell r="D415" t="str">
            <v>工业与信息学院</v>
          </cell>
        </row>
        <row r="416">
          <cell r="A416" t="str">
            <v>罗博铭</v>
          </cell>
          <cell r="B416" t="str">
            <v>18建筑1</v>
          </cell>
          <cell r="C416" t="str">
            <v>183540301128</v>
          </cell>
          <cell r="D416" t="str">
            <v>工业与信息学院</v>
          </cell>
        </row>
        <row r="417">
          <cell r="A417" t="str">
            <v>莫鸿燕</v>
          </cell>
          <cell r="B417" t="str">
            <v>18建筑1</v>
          </cell>
          <cell r="C417" t="str">
            <v>183540301134</v>
          </cell>
          <cell r="D417" t="str">
            <v>工业与信息学院</v>
          </cell>
        </row>
        <row r="418">
          <cell r="A418" t="str">
            <v>周志发</v>
          </cell>
          <cell r="B418" t="str">
            <v>18建筑1</v>
          </cell>
          <cell r="C418" t="str">
            <v>183540301156</v>
          </cell>
          <cell r="D418" t="str">
            <v>工业与信息学院</v>
          </cell>
        </row>
        <row r="419">
          <cell r="A419" t="str">
            <v>来伟博</v>
          </cell>
          <cell r="B419" t="str">
            <v>18建筑1</v>
          </cell>
          <cell r="C419" t="str">
            <v>183540301120</v>
          </cell>
          <cell r="D419" t="str">
            <v>工业与信息学院</v>
          </cell>
        </row>
        <row r="420">
          <cell r="A420" t="str">
            <v>符家年</v>
          </cell>
          <cell r="B420" t="str">
            <v>18建筑1</v>
          </cell>
          <cell r="C420" t="str">
            <v>183540301114</v>
          </cell>
          <cell r="D420" t="str">
            <v>工业与信息学院</v>
          </cell>
        </row>
        <row r="421">
          <cell r="A421" t="str">
            <v>容水遥</v>
          </cell>
          <cell r="B421" t="str">
            <v>18建筑1</v>
          </cell>
          <cell r="C421" t="str">
            <v>183540301138</v>
          </cell>
          <cell r="D421" t="str">
            <v>工业与信息学院</v>
          </cell>
        </row>
        <row r="422">
          <cell r="A422" t="str">
            <v>王业靖</v>
          </cell>
          <cell r="B422" t="str">
            <v>18建筑1</v>
          </cell>
          <cell r="C422" t="str">
            <v>183540301145</v>
          </cell>
          <cell r="D422" t="str">
            <v>工业与信息学院</v>
          </cell>
        </row>
        <row r="423">
          <cell r="A423" t="str">
            <v>张晋源</v>
          </cell>
          <cell r="B423" t="str">
            <v>19建筑2</v>
          </cell>
          <cell r="C423" t="str">
            <v>193540302166</v>
          </cell>
          <cell r="D423" t="str">
            <v>工业与信息学院</v>
          </cell>
        </row>
        <row r="424">
          <cell r="A424" t="str">
            <v>吴挺哲</v>
          </cell>
          <cell r="B424" t="str">
            <v>19建筑1</v>
          </cell>
          <cell r="C424" t="str">
            <v>183540505129</v>
          </cell>
          <cell r="D424" t="str">
            <v>工业与信息学院</v>
          </cell>
        </row>
        <row r="425">
          <cell r="A425" t="str">
            <v>谢门华</v>
          </cell>
          <cell r="B425" t="str">
            <v>19建筑1</v>
          </cell>
          <cell r="C425" t="str">
            <v>193540301139</v>
          </cell>
          <cell r="D425" t="str">
            <v>工业与信息学院</v>
          </cell>
        </row>
        <row r="426">
          <cell r="A426" t="str">
            <v>吴挺哲</v>
          </cell>
          <cell r="B426" t="str">
            <v>19建筑1</v>
          </cell>
          <cell r="C426" t="str">
            <v>183540505129</v>
          </cell>
          <cell r="D426" t="str">
            <v>工业与信息学院</v>
          </cell>
        </row>
        <row r="427">
          <cell r="A427" t="str">
            <v>吴青帆</v>
          </cell>
          <cell r="B427" t="str">
            <v>18监理</v>
          </cell>
          <cell r="C427" t="str">
            <v>183540505127</v>
          </cell>
          <cell r="D427" t="str">
            <v>工业与信息学院</v>
          </cell>
        </row>
        <row r="428">
          <cell r="A428" t="str">
            <v>吴挺哲</v>
          </cell>
          <cell r="B428" t="str">
            <v>19建筑1</v>
          </cell>
          <cell r="C428" t="str">
            <v>183540505129</v>
          </cell>
          <cell r="D428" t="str">
            <v>工业与信息学院</v>
          </cell>
        </row>
        <row r="429">
          <cell r="A429" t="str">
            <v>王哲倚</v>
          </cell>
          <cell r="B429" t="str">
            <v>18监理</v>
          </cell>
          <cell r="C429" t="str">
            <v>183540505126</v>
          </cell>
          <cell r="D429" t="str">
            <v>工业与信息学院</v>
          </cell>
        </row>
        <row r="430">
          <cell r="A430" t="str">
            <v>韩文海</v>
          </cell>
          <cell r="B430" t="str">
            <v>18监理</v>
          </cell>
          <cell r="C430" t="str">
            <v>183540505113</v>
          </cell>
          <cell r="D430" t="str">
            <v>工业与信息学院</v>
          </cell>
        </row>
        <row r="431">
          <cell r="A431" t="str">
            <v>蔡汝朋</v>
          </cell>
          <cell r="B431" t="str">
            <v>18监理</v>
          </cell>
          <cell r="C431" t="str">
            <v>183540505101</v>
          </cell>
          <cell r="D431" t="str">
            <v>工业与信息学院</v>
          </cell>
        </row>
        <row r="432">
          <cell r="A432" t="str">
            <v>李忠</v>
          </cell>
          <cell r="B432" t="str">
            <v>18监理</v>
          </cell>
          <cell r="C432" t="str">
            <v>183540505119</v>
          </cell>
          <cell r="D432" t="str">
            <v>工业与信息学院</v>
          </cell>
        </row>
        <row r="433">
          <cell r="A433" t="str">
            <v>李琦骏</v>
          </cell>
          <cell r="B433" t="str">
            <v>19建筑1</v>
          </cell>
          <cell r="C433" t="str">
            <v>193540301138</v>
          </cell>
          <cell r="D433" t="str">
            <v>工业与信息学院</v>
          </cell>
        </row>
        <row r="434">
          <cell r="A434" t="str">
            <v>吴挺哲</v>
          </cell>
          <cell r="B434" t="str">
            <v>19建筑1</v>
          </cell>
          <cell r="C434" t="str">
            <v>183540505129</v>
          </cell>
          <cell r="D434" t="str">
            <v>工业与信息学院</v>
          </cell>
        </row>
        <row r="435">
          <cell r="A435" t="str">
            <v>韩文海</v>
          </cell>
          <cell r="B435" t="str">
            <v>18监理</v>
          </cell>
          <cell r="C435" t="str">
            <v>183540505113</v>
          </cell>
          <cell r="D435" t="str">
            <v>工业与信息学院</v>
          </cell>
        </row>
        <row r="436">
          <cell r="A436" t="str">
            <v>李琦骏</v>
          </cell>
          <cell r="B436" t="str">
            <v>19建筑1</v>
          </cell>
          <cell r="C436" t="str">
            <v>193540301138</v>
          </cell>
          <cell r="D436" t="str">
            <v>工业与信息学院</v>
          </cell>
        </row>
        <row r="437">
          <cell r="A437" t="str">
            <v>陈浩富</v>
          </cell>
          <cell r="B437" t="str">
            <v>19建筑1</v>
          </cell>
          <cell r="C437" t="str">
            <v>193540301104</v>
          </cell>
          <cell r="D437" t="str">
            <v>工业与信息学院</v>
          </cell>
        </row>
        <row r="438">
          <cell r="A438" t="str">
            <v>吴挺哲</v>
          </cell>
          <cell r="B438" t="str">
            <v>19建筑1</v>
          </cell>
          <cell r="C438" t="str">
            <v>183540505129</v>
          </cell>
          <cell r="D438" t="str">
            <v>工业与信息学院</v>
          </cell>
        </row>
        <row r="439">
          <cell r="A439" t="str">
            <v>陈俊豪</v>
          </cell>
          <cell r="B439" t="str">
            <v>19建筑1</v>
          </cell>
          <cell r="C439" t="str">
            <v>193540301106</v>
          </cell>
          <cell r="D439" t="str">
            <v>工业与信息学院</v>
          </cell>
        </row>
        <row r="440">
          <cell r="A440" t="str">
            <v>陈龙</v>
          </cell>
          <cell r="B440" t="str">
            <v>19建筑1</v>
          </cell>
          <cell r="C440" t="str">
            <v>193540301108</v>
          </cell>
          <cell r="D440" t="str">
            <v>工业与信息学院</v>
          </cell>
        </row>
        <row r="441">
          <cell r="A441" t="str">
            <v>周思萌</v>
          </cell>
          <cell r="B441" t="str">
            <v>19建筑1</v>
          </cell>
          <cell r="C441" t="str">
            <v>193540301135</v>
          </cell>
          <cell r="D441" t="str">
            <v>工业与信息学院</v>
          </cell>
        </row>
        <row r="442">
          <cell r="A442" t="str">
            <v>张晋源</v>
          </cell>
          <cell r="B442" t="str">
            <v>19建筑2</v>
          </cell>
          <cell r="C442" t="str">
            <v>193540302166</v>
          </cell>
          <cell r="D442" t="str">
            <v>工业与信息学院</v>
          </cell>
        </row>
        <row r="443">
          <cell r="A443" t="str">
            <v>曾永盛</v>
          </cell>
          <cell r="B443" t="str">
            <v>19建筑2</v>
          </cell>
          <cell r="C443" t="str">
            <v>193540302103</v>
          </cell>
          <cell r="D443" t="str">
            <v>工业与信息学院</v>
          </cell>
        </row>
        <row r="444">
          <cell r="A444" t="str">
            <v>张天友</v>
          </cell>
          <cell r="B444" t="str">
            <v>19建筑2</v>
          </cell>
          <cell r="C444" t="str">
            <v>193540302153</v>
          </cell>
          <cell r="D444" t="str">
            <v>工业与信息学院</v>
          </cell>
        </row>
        <row r="445">
          <cell r="A445" t="str">
            <v>林凡</v>
          </cell>
          <cell r="B445" t="str">
            <v>19建筑2</v>
          </cell>
          <cell r="C445" t="str">
            <v>193540302126</v>
          </cell>
          <cell r="D445" t="str">
            <v>工业与信息学院</v>
          </cell>
        </row>
        <row r="446">
          <cell r="A446" t="str">
            <v>骆日承</v>
          </cell>
          <cell r="B446" t="str">
            <v>19建筑2</v>
          </cell>
          <cell r="C446" t="str">
            <v>193540302129</v>
          </cell>
          <cell r="D446" t="str">
            <v>工业与信息学院</v>
          </cell>
        </row>
        <row r="447">
          <cell r="A447" t="str">
            <v>符策</v>
          </cell>
          <cell r="B447" t="str">
            <v>19建筑2</v>
          </cell>
          <cell r="C447" t="str">
            <v>193540302113</v>
          </cell>
          <cell r="D447" t="str">
            <v>工业与信息学院</v>
          </cell>
        </row>
        <row r="448">
          <cell r="A448" t="str">
            <v>刘元华</v>
          </cell>
          <cell r="B448" t="str">
            <v>19建筑2</v>
          </cell>
          <cell r="C448" t="str">
            <v>193540505944</v>
          </cell>
          <cell r="D448" t="str">
            <v>工业与信息学院</v>
          </cell>
        </row>
        <row r="449">
          <cell r="A449" t="str">
            <v>林菲菲</v>
          </cell>
          <cell r="B449" t="str">
            <v>19造价2</v>
          </cell>
          <cell r="C449" t="str">
            <v>183540502234</v>
          </cell>
          <cell r="D449" t="str">
            <v>工业与信息学院</v>
          </cell>
        </row>
        <row r="450">
          <cell r="A450" t="str">
            <v>符长威</v>
          </cell>
          <cell r="B450" t="str">
            <v>19造价3</v>
          </cell>
          <cell r="C450" t="str">
            <v>183540502317</v>
          </cell>
          <cell r="D450" t="str">
            <v>工业与信息学院</v>
          </cell>
        </row>
        <row r="451">
          <cell r="A451" t="str">
            <v>高中警</v>
          </cell>
          <cell r="B451" t="str">
            <v>19造价2</v>
          </cell>
          <cell r="C451" t="str">
            <v>193540502209</v>
          </cell>
          <cell r="D451" t="str">
            <v>工业与信息学院</v>
          </cell>
        </row>
        <row r="452">
          <cell r="A452" t="str">
            <v>林菲菲</v>
          </cell>
          <cell r="B452" t="str">
            <v>19造价2</v>
          </cell>
          <cell r="C452" t="str">
            <v>183540502234</v>
          </cell>
          <cell r="D452" t="str">
            <v>工业与信息学院</v>
          </cell>
        </row>
        <row r="453">
          <cell r="A453" t="str">
            <v>蔡传倡</v>
          </cell>
          <cell r="B453" t="str">
            <v>19造价1</v>
          </cell>
          <cell r="C453" t="str">
            <v>193540502101</v>
          </cell>
          <cell r="D453" t="str">
            <v>工业与信息学院</v>
          </cell>
        </row>
        <row r="454">
          <cell r="A454" t="str">
            <v>陈学俊</v>
          </cell>
          <cell r="B454" t="str">
            <v>19造价2</v>
          </cell>
          <cell r="C454" t="str">
            <v>193540502202</v>
          </cell>
          <cell r="D454" t="str">
            <v>工业与信息学院</v>
          </cell>
        </row>
        <row r="455">
          <cell r="A455" t="str">
            <v>谢壹忠</v>
          </cell>
          <cell r="B455" t="str">
            <v>19造价2</v>
          </cell>
          <cell r="C455" t="str">
            <v>193540502245</v>
          </cell>
          <cell r="D455" t="str">
            <v>工业与信息学院</v>
          </cell>
        </row>
        <row r="456">
          <cell r="A456" t="str">
            <v>陈邦润</v>
          </cell>
          <cell r="B456" t="str">
            <v>19造价2</v>
          </cell>
          <cell r="C456" t="str">
            <v>193540502201</v>
          </cell>
          <cell r="D456" t="str">
            <v>工业与信息学院</v>
          </cell>
        </row>
        <row r="457">
          <cell r="A457" t="str">
            <v>黄万九</v>
          </cell>
          <cell r="B457" t="str">
            <v>19造价2</v>
          </cell>
          <cell r="C457" t="str">
            <v>193540502215</v>
          </cell>
          <cell r="D457" t="str">
            <v>工业与信息学院</v>
          </cell>
        </row>
        <row r="458">
          <cell r="A458" t="str">
            <v>黄艺哲</v>
          </cell>
          <cell r="B458" t="str">
            <v>19造价2</v>
          </cell>
          <cell r="C458" t="str">
            <v>193540502216</v>
          </cell>
          <cell r="D458" t="str">
            <v>工业与信息学院</v>
          </cell>
        </row>
        <row r="459">
          <cell r="A459" t="str">
            <v>黄善键</v>
          </cell>
          <cell r="B459" t="str">
            <v>19造价2</v>
          </cell>
          <cell r="C459" t="str">
            <v>193540502213</v>
          </cell>
          <cell r="D459" t="str">
            <v>工业与信息学院</v>
          </cell>
        </row>
        <row r="460">
          <cell r="A460" t="str">
            <v>郝佳琪</v>
          </cell>
          <cell r="B460" t="str">
            <v>19造价1</v>
          </cell>
          <cell r="C460" t="str">
            <v>193540502116</v>
          </cell>
          <cell r="D460" t="str">
            <v>工业与信息学院</v>
          </cell>
        </row>
        <row r="461">
          <cell r="A461" t="str">
            <v>王良浩</v>
          </cell>
          <cell r="B461" t="str">
            <v>19造价1</v>
          </cell>
          <cell r="C461" t="str">
            <v>193540502139</v>
          </cell>
          <cell r="D461" t="str">
            <v>工业与信息学院</v>
          </cell>
        </row>
        <row r="462">
          <cell r="A462" t="str">
            <v>方培</v>
          </cell>
          <cell r="B462" t="str">
            <v>19造价2</v>
          </cell>
          <cell r="C462" t="str">
            <v>193540502204</v>
          </cell>
          <cell r="D462" t="str">
            <v>工业与信息学院</v>
          </cell>
        </row>
        <row r="463">
          <cell r="A463" t="str">
            <v>王雪峰</v>
          </cell>
          <cell r="B463" t="str">
            <v>19造价2</v>
          </cell>
          <cell r="C463" t="str">
            <v>193540502237</v>
          </cell>
          <cell r="D463" t="str">
            <v>工业与信息学院</v>
          </cell>
        </row>
        <row r="464">
          <cell r="A464" t="str">
            <v>杨秀贤</v>
          </cell>
          <cell r="B464" t="str">
            <v>19造价2</v>
          </cell>
          <cell r="C464" t="str">
            <v>193540502258</v>
          </cell>
          <cell r="D464" t="str">
            <v>工业与信息学院</v>
          </cell>
        </row>
        <row r="465">
          <cell r="A465" t="str">
            <v>郑景顺</v>
          </cell>
          <cell r="B465" t="str">
            <v>19造价1</v>
          </cell>
          <cell r="C465" t="str">
            <v>193540502154</v>
          </cell>
          <cell r="D465" t="str">
            <v>工业与信息学院</v>
          </cell>
        </row>
        <row r="466">
          <cell r="A466" t="str">
            <v>崔健宇</v>
          </cell>
          <cell r="B466" t="str">
            <v>19造价1</v>
          </cell>
          <cell r="C466" t="str">
            <v>193540502111</v>
          </cell>
          <cell r="D466" t="str">
            <v>工业与信息学院</v>
          </cell>
        </row>
        <row r="467">
          <cell r="A467" t="str">
            <v>傅启玮</v>
          </cell>
          <cell r="B467" t="str">
            <v>19造价1</v>
          </cell>
          <cell r="C467" t="str">
            <v>193540502115</v>
          </cell>
          <cell r="D467" t="str">
            <v>工业与信息学院</v>
          </cell>
        </row>
        <row r="468">
          <cell r="A468" t="str">
            <v>卢盈金</v>
          </cell>
          <cell r="B468" t="str">
            <v>19造价2</v>
          </cell>
          <cell r="C468" t="str">
            <v>193540502226</v>
          </cell>
          <cell r="D468" t="str">
            <v>工业与信息学院</v>
          </cell>
        </row>
        <row r="469">
          <cell r="A469" t="str">
            <v>杨德帆</v>
          </cell>
          <cell r="B469" t="str">
            <v>19造价3</v>
          </cell>
          <cell r="C469" t="str">
            <v>193540502344</v>
          </cell>
          <cell r="D469" t="str">
            <v>工业与信息学院</v>
          </cell>
        </row>
        <row r="470">
          <cell r="A470" t="str">
            <v>符长威</v>
          </cell>
          <cell r="B470" t="str">
            <v>19造价3</v>
          </cell>
          <cell r="C470" t="str">
            <v>183540502317</v>
          </cell>
          <cell r="D470" t="str">
            <v>工业与信息学院</v>
          </cell>
        </row>
        <row r="471">
          <cell r="A471" t="str">
            <v>尹浩安</v>
          </cell>
          <cell r="B471" t="str">
            <v>19造价3</v>
          </cell>
          <cell r="C471" t="str">
            <v>193540502345</v>
          </cell>
          <cell r="D471" t="str">
            <v>工业与信息学院</v>
          </cell>
        </row>
        <row r="472">
          <cell r="A472" t="str">
            <v>王烨晨</v>
          </cell>
          <cell r="B472" t="str">
            <v>19造价3</v>
          </cell>
          <cell r="C472" t="str">
            <v>193540502336</v>
          </cell>
          <cell r="D472" t="str">
            <v>工业与信息学院</v>
          </cell>
        </row>
        <row r="473">
          <cell r="A473" t="str">
            <v>符长威</v>
          </cell>
          <cell r="B473" t="str">
            <v>19造价3</v>
          </cell>
          <cell r="C473" t="str">
            <v>183540502317</v>
          </cell>
          <cell r="D473" t="str">
            <v>工业与信息学院</v>
          </cell>
        </row>
        <row r="474">
          <cell r="A474" t="str">
            <v>林菲菲</v>
          </cell>
          <cell r="B474" t="str">
            <v>19造价2</v>
          </cell>
          <cell r="C474" t="str">
            <v>183540502234</v>
          </cell>
          <cell r="D474" t="str">
            <v>工业与信息学院</v>
          </cell>
        </row>
        <row r="475">
          <cell r="A475" t="str">
            <v>陈学俊</v>
          </cell>
          <cell r="B475" t="str">
            <v>19造价2</v>
          </cell>
          <cell r="C475" t="str">
            <v>193540502202</v>
          </cell>
          <cell r="D475" t="str">
            <v>工业与信息学院</v>
          </cell>
        </row>
        <row r="476">
          <cell r="A476" t="str">
            <v>陈邦润</v>
          </cell>
          <cell r="B476" t="str">
            <v>19造价2</v>
          </cell>
          <cell r="C476" t="str">
            <v>193540502201</v>
          </cell>
          <cell r="D476" t="str">
            <v>工业与信息学院</v>
          </cell>
        </row>
        <row r="477">
          <cell r="A477" t="str">
            <v>杨秀贤</v>
          </cell>
          <cell r="B477" t="str">
            <v>19造价2</v>
          </cell>
          <cell r="C477" t="str">
            <v>193540502258</v>
          </cell>
          <cell r="D477" t="str">
            <v>工业与信息学院</v>
          </cell>
        </row>
        <row r="478">
          <cell r="A478" t="str">
            <v>黄艺哲</v>
          </cell>
          <cell r="B478" t="str">
            <v>19造价2</v>
          </cell>
          <cell r="C478" t="str">
            <v>193540502216</v>
          </cell>
          <cell r="D478" t="str">
            <v>工业与信息学院</v>
          </cell>
        </row>
        <row r="479">
          <cell r="A479" t="str">
            <v>蔡传倡</v>
          </cell>
          <cell r="B479" t="str">
            <v>19造价1</v>
          </cell>
          <cell r="C479" t="str">
            <v>193540502101</v>
          </cell>
          <cell r="D479" t="str">
            <v>工业与信息学院</v>
          </cell>
        </row>
        <row r="480">
          <cell r="A480" t="str">
            <v>崔健宇</v>
          </cell>
          <cell r="B480" t="str">
            <v>19造价1</v>
          </cell>
          <cell r="C480" t="str">
            <v>193540502111</v>
          </cell>
          <cell r="D480" t="str">
            <v>工业与信息学院</v>
          </cell>
        </row>
        <row r="481">
          <cell r="A481" t="str">
            <v>傅启玮</v>
          </cell>
          <cell r="B481" t="str">
            <v>19造价1</v>
          </cell>
          <cell r="C481" t="str">
            <v>193540502115</v>
          </cell>
          <cell r="D481" t="str">
            <v>工业与信息学院</v>
          </cell>
        </row>
        <row r="482">
          <cell r="A482" t="str">
            <v>郝佳琪</v>
          </cell>
          <cell r="B482" t="str">
            <v>19造价1</v>
          </cell>
          <cell r="C482" t="str">
            <v>193540502116</v>
          </cell>
          <cell r="D482" t="str">
            <v>工业与信息学院</v>
          </cell>
        </row>
        <row r="483">
          <cell r="A483" t="str">
            <v>蒋文达</v>
          </cell>
          <cell r="B483" t="str">
            <v>18金融</v>
          </cell>
          <cell r="C483" t="str">
            <v>183630201133</v>
          </cell>
          <cell r="D483" t="str">
            <v>经济管理学院</v>
          </cell>
        </row>
        <row r="484">
          <cell r="A484" t="str">
            <v>魏一</v>
          </cell>
          <cell r="B484" t="str">
            <v>18金融</v>
          </cell>
          <cell r="C484" t="str">
            <v>173630201144</v>
          </cell>
          <cell r="D484" t="str">
            <v>经济管理学院</v>
          </cell>
        </row>
        <row r="485">
          <cell r="A485" t="str">
            <v>罗梦婷</v>
          </cell>
          <cell r="B485" t="str">
            <v>18金融</v>
          </cell>
          <cell r="C485" t="str">
            <v>183630201154</v>
          </cell>
          <cell r="D485" t="str">
            <v>经济管理学院</v>
          </cell>
        </row>
        <row r="486">
          <cell r="A486" t="str">
            <v>杨心悦</v>
          </cell>
          <cell r="B486" t="str">
            <v>19金融2</v>
          </cell>
          <cell r="C486" t="str">
            <v>193630201235</v>
          </cell>
          <cell r="D486" t="str">
            <v>经济管理学院</v>
          </cell>
        </row>
        <row r="487">
          <cell r="A487" t="str">
            <v>罗布旦增</v>
          </cell>
          <cell r="B487" t="str">
            <v>19金融1</v>
          </cell>
          <cell r="C487" t="str">
            <v>193630201121</v>
          </cell>
          <cell r="D487" t="str">
            <v>经济管理学院</v>
          </cell>
        </row>
        <row r="488">
          <cell r="A488" t="str">
            <v>叶震宇</v>
          </cell>
          <cell r="B488" t="str">
            <v>19金融2</v>
          </cell>
          <cell r="C488" t="str">
            <v>193630201212</v>
          </cell>
          <cell r="D488" t="str">
            <v>经济管理学院</v>
          </cell>
        </row>
        <row r="489">
          <cell r="A489" t="str">
            <v>李思雨</v>
          </cell>
          <cell r="B489" t="str">
            <v>19金融1</v>
          </cell>
          <cell r="C489" t="str">
            <v>193630201124</v>
          </cell>
          <cell r="D489" t="str">
            <v>经济管理学院</v>
          </cell>
        </row>
        <row r="490">
          <cell r="A490" t="str">
            <v>刘为栋</v>
          </cell>
          <cell r="B490" t="str">
            <v>18金融</v>
          </cell>
          <cell r="C490" t="str">
            <v>183630201119</v>
          </cell>
          <cell r="D490" t="str">
            <v>经济管理学院</v>
          </cell>
        </row>
        <row r="491">
          <cell r="A491" t="str">
            <v>王兴鸿</v>
          </cell>
          <cell r="B491" t="str">
            <v>18金融</v>
          </cell>
          <cell r="C491" t="str">
            <v>183630201129</v>
          </cell>
          <cell r="D491" t="str">
            <v>经济管理学院</v>
          </cell>
        </row>
        <row r="492">
          <cell r="A492" t="str">
            <v>黎奋</v>
          </cell>
          <cell r="B492" t="str">
            <v>18金融</v>
          </cell>
          <cell r="C492" t="str">
            <v>183630201114</v>
          </cell>
          <cell r="D492" t="str">
            <v>经济管理学院</v>
          </cell>
        </row>
        <row r="493">
          <cell r="A493" t="str">
            <v>魏一</v>
          </cell>
          <cell r="B493" t="str">
            <v>18金融</v>
          </cell>
          <cell r="C493" t="str">
            <v>173630201144</v>
          </cell>
          <cell r="D493" t="str">
            <v>经济管理学院</v>
          </cell>
        </row>
        <row r="494">
          <cell r="A494" t="str">
            <v>魏一</v>
          </cell>
          <cell r="B494" t="str">
            <v>18金融</v>
          </cell>
          <cell r="C494" t="str">
            <v>173630201144</v>
          </cell>
          <cell r="D494" t="str">
            <v>经济管理学院</v>
          </cell>
        </row>
        <row r="495">
          <cell r="A495" t="str">
            <v>洪书院</v>
          </cell>
          <cell r="B495" t="str">
            <v>18金融</v>
          </cell>
          <cell r="C495" t="str">
            <v>183630201101</v>
          </cell>
          <cell r="D495" t="str">
            <v>经济管理学院</v>
          </cell>
        </row>
        <row r="496">
          <cell r="A496" t="str">
            <v>闵亚星</v>
          </cell>
          <cell r="B496" t="str">
            <v>18金融</v>
          </cell>
          <cell r="C496" t="str">
            <v>183630201108</v>
          </cell>
          <cell r="D496" t="str">
            <v>经济管理学院</v>
          </cell>
        </row>
        <row r="497">
          <cell r="A497" t="str">
            <v>黎赫</v>
          </cell>
          <cell r="B497" t="str">
            <v>18金融</v>
          </cell>
          <cell r="C497" t="str">
            <v>183630201109</v>
          </cell>
          <cell r="D497" t="str">
            <v>经济管理学院</v>
          </cell>
        </row>
        <row r="498">
          <cell r="A498" t="str">
            <v>张文聪</v>
          </cell>
          <cell r="B498" t="str">
            <v>18金融</v>
          </cell>
          <cell r="C498" t="str">
            <v>183630201110</v>
          </cell>
          <cell r="D498" t="str">
            <v>经济管理学院</v>
          </cell>
        </row>
        <row r="499">
          <cell r="A499" t="str">
            <v>文威</v>
          </cell>
          <cell r="B499" t="str">
            <v>18金融</v>
          </cell>
          <cell r="C499" t="str">
            <v>183630201118</v>
          </cell>
          <cell r="D499" t="str">
            <v>经济管理学院</v>
          </cell>
        </row>
        <row r="500">
          <cell r="A500" t="str">
            <v>谭小岢</v>
          </cell>
          <cell r="B500" t="str">
            <v>18金融</v>
          </cell>
          <cell r="C500" t="str">
            <v>183630201124</v>
          </cell>
          <cell r="D500" t="str">
            <v>经济管理学院</v>
          </cell>
        </row>
        <row r="501">
          <cell r="A501" t="str">
            <v>蒋文达</v>
          </cell>
          <cell r="B501" t="str">
            <v>18金融</v>
          </cell>
          <cell r="C501" t="str">
            <v>183630201133</v>
          </cell>
          <cell r="D501" t="str">
            <v>经济管理学院</v>
          </cell>
        </row>
        <row r="502">
          <cell r="A502" t="str">
            <v>郭思齐</v>
          </cell>
          <cell r="B502" t="str">
            <v>18金融</v>
          </cell>
          <cell r="C502" t="str">
            <v>183630201161</v>
          </cell>
          <cell r="D502" t="str">
            <v>经济管理学院</v>
          </cell>
        </row>
        <row r="503">
          <cell r="A503" t="str">
            <v>廖燕超</v>
          </cell>
          <cell r="B503" t="str">
            <v>18金融本</v>
          </cell>
          <cell r="C503" t="str">
            <v>184020301111</v>
          </cell>
          <cell r="D503" t="str">
            <v>经济管理学院</v>
          </cell>
        </row>
        <row r="504">
          <cell r="A504" t="str">
            <v>陈柳婷</v>
          </cell>
          <cell r="B504" t="str">
            <v>18金融本</v>
          </cell>
          <cell r="C504" t="str">
            <v>184020301101</v>
          </cell>
          <cell r="D504" t="str">
            <v>经济管理学院</v>
          </cell>
        </row>
        <row r="505">
          <cell r="A505" t="str">
            <v>陈元银</v>
          </cell>
          <cell r="B505" t="str">
            <v>18金融本</v>
          </cell>
          <cell r="C505" t="str">
            <v>184020301130</v>
          </cell>
          <cell r="D505" t="str">
            <v>经济管理学院</v>
          </cell>
        </row>
        <row r="506">
          <cell r="A506" t="str">
            <v>刘星辉</v>
          </cell>
          <cell r="B506" t="str">
            <v>18金融本</v>
          </cell>
          <cell r="C506" t="str">
            <v>184020301118</v>
          </cell>
          <cell r="D506" t="str">
            <v>经济管理学院</v>
          </cell>
        </row>
        <row r="507">
          <cell r="A507" t="str">
            <v>蔡明洁</v>
          </cell>
          <cell r="B507" t="str">
            <v>18金融本</v>
          </cell>
          <cell r="C507" t="str">
            <v>184020301103</v>
          </cell>
          <cell r="D507" t="str">
            <v>经济管理学院</v>
          </cell>
        </row>
        <row r="508">
          <cell r="A508" t="str">
            <v>利颖</v>
          </cell>
          <cell r="B508" t="str">
            <v>18金融本</v>
          </cell>
          <cell r="C508" t="str">
            <v>184020301105</v>
          </cell>
          <cell r="D508" t="str">
            <v>经济管理学院</v>
          </cell>
        </row>
        <row r="509">
          <cell r="A509" t="str">
            <v>王传绩</v>
          </cell>
          <cell r="B509" t="str">
            <v>18金融本</v>
          </cell>
          <cell r="C509" t="str">
            <v>184020301120</v>
          </cell>
          <cell r="D509" t="str">
            <v>经济管理学院</v>
          </cell>
        </row>
        <row r="510">
          <cell r="A510" t="str">
            <v>文静</v>
          </cell>
          <cell r="B510" t="str">
            <v>18金融本</v>
          </cell>
          <cell r="C510" t="str">
            <v>184020301144</v>
          </cell>
          <cell r="D510" t="str">
            <v>经济管理学院</v>
          </cell>
        </row>
        <row r="511">
          <cell r="A511" t="str">
            <v>吴飞</v>
          </cell>
          <cell r="B511" t="str">
            <v>19会计4</v>
          </cell>
          <cell r="C511" t="str">
            <v>193630302455</v>
          </cell>
          <cell r="D511" t="str">
            <v>经济管理学院</v>
          </cell>
        </row>
        <row r="512">
          <cell r="A512" t="str">
            <v>曾祥举</v>
          </cell>
          <cell r="B512" t="str">
            <v>19会计4</v>
          </cell>
          <cell r="C512" t="str">
            <v>193630302456</v>
          </cell>
          <cell r="D512" t="str">
            <v>经济管理学院</v>
          </cell>
        </row>
        <row r="513">
          <cell r="A513" t="str">
            <v>王晓曼</v>
          </cell>
          <cell r="B513" t="str">
            <v>19会计4</v>
          </cell>
          <cell r="C513" t="str">
            <v>193630302420</v>
          </cell>
          <cell r="D513" t="str">
            <v>经济管理学院</v>
          </cell>
        </row>
        <row r="514">
          <cell r="A514" t="str">
            <v>滕泽宇</v>
          </cell>
          <cell r="B514" t="str">
            <v>19会计4</v>
          </cell>
          <cell r="C514" t="str">
            <v>193630302404</v>
          </cell>
          <cell r="D514" t="str">
            <v>经济管理学院</v>
          </cell>
        </row>
        <row r="515">
          <cell r="A515" t="str">
            <v>次仁吉</v>
          </cell>
          <cell r="B515" t="str">
            <v>19会计4</v>
          </cell>
          <cell r="C515" t="str">
            <v>193630302153</v>
          </cell>
          <cell r="D515" t="str">
            <v>经济管理学院</v>
          </cell>
        </row>
        <row r="516">
          <cell r="A516" t="str">
            <v>陈光锐</v>
          </cell>
          <cell r="B516" t="str">
            <v>19宝玉</v>
          </cell>
          <cell r="C516" t="str">
            <v>193520105113</v>
          </cell>
          <cell r="D516" t="str">
            <v>旅游学院</v>
          </cell>
        </row>
        <row r="517">
          <cell r="A517" t="str">
            <v>张明婷</v>
          </cell>
          <cell r="B517" t="str">
            <v>18酒店1</v>
          </cell>
          <cell r="C517" t="str">
            <v>173640105216</v>
          </cell>
          <cell r="D517" t="str">
            <v>旅游学院</v>
          </cell>
        </row>
        <row r="518">
          <cell r="A518" t="str">
            <v>林昌旺</v>
          </cell>
          <cell r="B518" t="str">
            <v>18酒店2</v>
          </cell>
          <cell r="C518" t="str">
            <v>183640105226</v>
          </cell>
          <cell r="D518" t="str">
            <v>旅游学院</v>
          </cell>
        </row>
        <row r="519">
          <cell r="A519" t="str">
            <v>陈宥任</v>
          </cell>
          <cell r="B519" t="str">
            <v>18酒店2</v>
          </cell>
          <cell r="C519" t="str">
            <v>183640105242</v>
          </cell>
          <cell r="D519" t="str">
            <v>旅游学院</v>
          </cell>
        </row>
        <row r="520">
          <cell r="A520" t="str">
            <v>张东深</v>
          </cell>
          <cell r="B520" t="str">
            <v>18酒店2</v>
          </cell>
          <cell r="C520" t="str">
            <v>183640105236</v>
          </cell>
          <cell r="D520" t="str">
            <v>旅游学院</v>
          </cell>
        </row>
        <row r="521">
          <cell r="A521" t="str">
            <v>林昌旺</v>
          </cell>
          <cell r="B521" t="str">
            <v>18酒店2</v>
          </cell>
          <cell r="C521" t="str">
            <v>183640105226</v>
          </cell>
          <cell r="D521" t="str">
            <v>旅游学院</v>
          </cell>
        </row>
        <row r="522">
          <cell r="A522" t="str">
            <v>冼建操</v>
          </cell>
          <cell r="B522" t="str">
            <v>18酒店2</v>
          </cell>
          <cell r="C522" t="str">
            <v>183640105228</v>
          </cell>
          <cell r="D522" t="str">
            <v>旅游学院</v>
          </cell>
        </row>
        <row r="523">
          <cell r="A523" t="str">
            <v>朱曾贤</v>
          </cell>
          <cell r="B523" t="str">
            <v>18酒店2</v>
          </cell>
          <cell r="C523" t="str">
            <v>183640105208</v>
          </cell>
          <cell r="D523" t="str">
            <v>旅游学院</v>
          </cell>
        </row>
        <row r="524">
          <cell r="A524" t="str">
            <v>刘祖钦</v>
          </cell>
          <cell r="B524" t="str">
            <v>18酒店1</v>
          </cell>
          <cell r="C524" t="str">
            <v>183640105137</v>
          </cell>
          <cell r="D524" t="str">
            <v>旅游学院</v>
          </cell>
        </row>
        <row r="525">
          <cell r="A525" t="str">
            <v>陈文信</v>
          </cell>
          <cell r="B525" t="str">
            <v>18安检</v>
          </cell>
          <cell r="C525" t="str">
            <v>183600406137</v>
          </cell>
          <cell r="D525" t="str">
            <v>旅游学院</v>
          </cell>
        </row>
        <row r="526">
          <cell r="A526" t="str">
            <v>卓恩超</v>
          </cell>
          <cell r="B526" t="str">
            <v>18安检</v>
          </cell>
          <cell r="C526" t="str">
            <v>183600406119</v>
          </cell>
          <cell r="D526" t="str">
            <v>旅游学院</v>
          </cell>
        </row>
        <row r="527">
          <cell r="A527" t="str">
            <v>陈业帅</v>
          </cell>
          <cell r="B527" t="str">
            <v>18安检</v>
          </cell>
          <cell r="C527" t="str">
            <v>183600406116</v>
          </cell>
          <cell r="D527" t="str">
            <v>旅游学院</v>
          </cell>
        </row>
        <row r="528">
          <cell r="A528" t="str">
            <v>吴毓洵</v>
          </cell>
          <cell r="B528" t="str">
            <v>18安检</v>
          </cell>
          <cell r="C528" t="str">
            <v>183600406115</v>
          </cell>
          <cell r="D528" t="str">
            <v>旅游学院</v>
          </cell>
        </row>
        <row r="529">
          <cell r="A529" t="str">
            <v>罗明亮</v>
          </cell>
          <cell r="B529" t="str">
            <v>18安检</v>
          </cell>
          <cell r="C529" t="str">
            <v>183600406141</v>
          </cell>
          <cell r="D529" t="str">
            <v>旅游学院</v>
          </cell>
        </row>
        <row r="530">
          <cell r="A530" t="str">
            <v>李凯航</v>
          </cell>
          <cell r="B530" t="str">
            <v>18安检</v>
          </cell>
          <cell r="C530" t="str">
            <v>183600406133</v>
          </cell>
          <cell r="D530" t="str">
            <v>旅游学院</v>
          </cell>
        </row>
        <row r="531">
          <cell r="A531" t="str">
            <v>蒲国帅</v>
          </cell>
          <cell r="B531" t="str">
            <v>18民运</v>
          </cell>
          <cell r="C531" t="str">
            <v>183600401121</v>
          </cell>
          <cell r="D531" t="str">
            <v>旅游学院</v>
          </cell>
        </row>
        <row r="532">
          <cell r="A532" t="str">
            <v>符学华</v>
          </cell>
          <cell r="B532" t="str">
            <v>18民运</v>
          </cell>
          <cell r="C532" t="str">
            <v>183600401118</v>
          </cell>
          <cell r="D532" t="str">
            <v>旅游学院</v>
          </cell>
        </row>
        <row r="533">
          <cell r="A533" t="str">
            <v>石翠皇</v>
          </cell>
          <cell r="B533" t="str">
            <v>18空乘</v>
          </cell>
          <cell r="C533" t="str">
            <v>183600405124</v>
          </cell>
          <cell r="D533" t="str">
            <v>旅游学院</v>
          </cell>
        </row>
        <row r="534">
          <cell r="A534" t="str">
            <v>戴奇渊</v>
          </cell>
          <cell r="B534" t="str">
            <v>18空乘</v>
          </cell>
          <cell r="C534" t="str">
            <v>183600209208</v>
          </cell>
          <cell r="D534" t="str">
            <v>旅游学院</v>
          </cell>
        </row>
        <row r="535">
          <cell r="A535" t="str">
            <v>吴至贤</v>
          </cell>
          <cell r="B535" t="str">
            <v>18空乘</v>
          </cell>
          <cell r="C535" t="str">
            <v>183600405145</v>
          </cell>
          <cell r="D535" t="str">
            <v>旅游学院</v>
          </cell>
        </row>
        <row r="536">
          <cell r="A536" t="str">
            <v>陈勇荣</v>
          </cell>
          <cell r="B536" t="str">
            <v>18空乘</v>
          </cell>
          <cell r="C536" t="str">
            <v>183600405122</v>
          </cell>
          <cell r="D536" t="str">
            <v>旅游学院</v>
          </cell>
        </row>
        <row r="537">
          <cell r="A537" t="str">
            <v>麦善永</v>
          </cell>
          <cell r="B537" t="str">
            <v>18空乘</v>
          </cell>
          <cell r="C537" t="str">
            <v>183600405148</v>
          </cell>
          <cell r="D537" t="str">
            <v>旅游学院</v>
          </cell>
        </row>
        <row r="538">
          <cell r="A538" t="str">
            <v>符学华</v>
          </cell>
          <cell r="B538" t="str">
            <v>18民运</v>
          </cell>
          <cell r="C538" t="str">
            <v>183600401118</v>
          </cell>
          <cell r="D538" t="str">
            <v>旅游学院</v>
          </cell>
        </row>
        <row r="539">
          <cell r="A539" t="str">
            <v>张鑫</v>
          </cell>
          <cell r="B539" t="str">
            <v>18安检</v>
          </cell>
          <cell r="C539" t="str">
            <v>183600406131</v>
          </cell>
          <cell r="D539" t="str">
            <v>旅游学院</v>
          </cell>
        </row>
        <row r="540">
          <cell r="A540" t="str">
            <v>麻世荣</v>
          </cell>
          <cell r="B540" t="str">
            <v>19空乘1</v>
          </cell>
          <cell r="C540" t="str">
            <v>193600405118</v>
          </cell>
          <cell r="D540" t="str">
            <v>旅游学院</v>
          </cell>
        </row>
        <row r="541">
          <cell r="A541" t="str">
            <v>张名杰</v>
          </cell>
          <cell r="B541" t="str">
            <v>19安检2</v>
          </cell>
          <cell r="C541" t="str">
            <v>193600406135</v>
          </cell>
          <cell r="D541" t="str">
            <v>旅游学院</v>
          </cell>
        </row>
        <row r="542">
          <cell r="A542" t="str">
            <v>梁国晓</v>
          </cell>
          <cell r="B542" t="str">
            <v>19安检1</v>
          </cell>
          <cell r="C542" t="str">
            <v>193600406153</v>
          </cell>
          <cell r="D542" t="str">
            <v>旅游学院</v>
          </cell>
        </row>
        <row r="543">
          <cell r="A543" t="str">
            <v>王泰能</v>
          </cell>
          <cell r="B543" t="str">
            <v>19烹调4</v>
          </cell>
          <cell r="C543" t="str">
            <v>192620202211</v>
          </cell>
          <cell r="D543" t="str">
            <v>旅游学院</v>
          </cell>
        </row>
        <row r="544">
          <cell r="A544" t="str">
            <v>方庭江</v>
          </cell>
          <cell r="B544" t="str">
            <v>19应用2</v>
          </cell>
          <cell r="C544" t="str">
            <v>193610201209</v>
          </cell>
          <cell r="D544" t="str">
            <v>工业与信息学院</v>
          </cell>
        </row>
        <row r="545">
          <cell r="A545" t="str">
            <v>俞承江</v>
          </cell>
          <cell r="B545" t="str">
            <v>19应用2</v>
          </cell>
          <cell r="C545" t="str">
            <v>193610201236</v>
          </cell>
          <cell r="D545" t="str">
            <v>工业与信息学院</v>
          </cell>
        </row>
        <row r="546">
          <cell r="A546" t="str">
            <v>王珏峰</v>
          </cell>
          <cell r="B546" t="str">
            <v>19网络1</v>
          </cell>
          <cell r="C546" t="str">
            <v>183610202345</v>
          </cell>
          <cell r="D546" t="str">
            <v>工业与信息学院</v>
          </cell>
        </row>
        <row r="547">
          <cell r="A547" t="str">
            <v>陈汉权</v>
          </cell>
          <cell r="B547" t="str">
            <v>19网络1</v>
          </cell>
          <cell r="C547" t="str">
            <v>193610202105</v>
          </cell>
          <cell r="D547" t="str">
            <v>工业与信息学院</v>
          </cell>
        </row>
        <row r="548">
          <cell r="A548" t="str">
            <v>吴源蒋</v>
          </cell>
          <cell r="B548" t="str">
            <v>19园林</v>
          </cell>
          <cell r="C548" t="str">
            <v>193510202121</v>
          </cell>
          <cell r="D548" t="str">
            <v>热带农业技术学院</v>
          </cell>
        </row>
        <row r="549">
          <cell r="A549" t="str">
            <v>卓志冠</v>
          </cell>
          <cell r="B549" t="str">
            <v>19园林</v>
          </cell>
          <cell r="C549" t="str">
            <v>193510202130</v>
          </cell>
          <cell r="D549" t="str">
            <v>热带农业技术学院</v>
          </cell>
        </row>
        <row r="550">
          <cell r="A550" t="str">
            <v>唐英杰</v>
          </cell>
          <cell r="B550" t="str">
            <v>19烹调1</v>
          </cell>
          <cell r="C550" t="str">
            <v>193640202103</v>
          </cell>
          <cell r="D550" t="str">
            <v>旅游学院</v>
          </cell>
        </row>
        <row r="551">
          <cell r="A551" t="str">
            <v>王平成</v>
          </cell>
          <cell r="B551" t="str">
            <v>19网络1</v>
          </cell>
          <cell r="C551" t="str">
            <v>193610202134</v>
          </cell>
          <cell r="D551" t="str">
            <v>工业与信息学院</v>
          </cell>
        </row>
        <row r="552">
          <cell r="A552" t="str">
            <v>张希龙</v>
          </cell>
          <cell r="B552" t="str">
            <v>19会计2</v>
          </cell>
          <cell r="C552" t="str">
            <v>193630302208</v>
          </cell>
          <cell r="D552" t="str">
            <v>经济管理学院</v>
          </cell>
        </row>
        <row r="553">
          <cell r="A553" t="str">
            <v>康盈</v>
          </cell>
          <cell r="B553" t="str">
            <v>19会计2</v>
          </cell>
          <cell r="C553" t="str">
            <v>193630302231</v>
          </cell>
          <cell r="D553" t="str">
            <v>经济管理学院</v>
          </cell>
        </row>
        <row r="554">
          <cell r="A554" t="str">
            <v>尹适怡</v>
          </cell>
          <cell r="B554" t="str">
            <v>19会计2</v>
          </cell>
          <cell r="C554" t="str">
            <v>193630302252</v>
          </cell>
          <cell r="D554" t="str">
            <v>经济管理学院</v>
          </cell>
        </row>
        <row r="555">
          <cell r="A555" t="str">
            <v>杨涛涛</v>
          </cell>
          <cell r="B555" t="str">
            <v>19会计2</v>
          </cell>
          <cell r="C555" t="str">
            <v>193630302220</v>
          </cell>
          <cell r="D555" t="str">
            <v>经济管理学院</v>
          </cell>
        </row>
        <row r="556">
          <cell r="A556" t="str">
            <v>肖磊</v>
          </cell>
          <cell r="B556" t="str">
            <v>19空乘1</v>
          </cell>
          <cell r="C556" t="str">
            <v>193600405131</v>
          </cell>
          <cell r="D556" t="str">
            <v>旅游学院</v>
          </cell>
        </row>
        <row r="557">
          <cell r="A557" t="str">
            <v>李世豪</v>
          </cell>
          <cell r="B557" t="str">
            <v>19空乘1</v>
          </cell>
          <cell r="C557" t="str">
            <v>193600405103</v>
          </cell>
          <cell r="D557" t="str">
            <v>旅游学院</v>
          </cell>
        </row>
        <row r="558">
          <cell r="A558" t="str">
            <v>周佳琦</v>
          </cell>
          <cell r="B558" t="str">
            <v>19空乘2</v>
          </cell>
          <cell r="C558" t="str">
            <v>193600405210</v>
          </cell>
          <cell r="D558" t="str">
            <v>旅游学院</v>
          </cell>
        </row>
        <row r="559">
          <cell r="A559" t="str">
            <v>张鸿杰</v>
          </cell>
          <cell r="B559" t="str">
            <v>19空乘1</v>
          </cell>
          <cell r="C559" t="str">
            <v>193600405133</v>
          </cell>
          <cell r="D559" t="str">
            <v>旅游学院</v>
          </cell>
        </row>
        <row r="560">
          <cell r="A560" t="str">
            <v>王欣茹</v>
          </cell>
          <cell r="B560" t="str">
            <v>19空乘2</v>
          </cell>
          <cell r="C560" t="str">
            <v>193600405206</v>
          </cell>
          <cell r="D560" t="str">
            <v>旅游学院</v>
          </cell>
        </row>
        <row r="561">
          <cell r="A561" t="str">
            <v>范紫玉</v>
          </cell>
          <cell r="B561" t="str">
            <v>19空乘1</v>
          </cell>
          <cell r="C561" t="str">
            <v>193600405102</v>
          </cell>
          <cell r="D561" t="str">
            <v>旅游学院</v>
          </cell>
        </row>
        <row r="562">
          <cell r="A562" t="str">
            <v>纪绪</v>
          </cell>
          <cell r="B562" t="str">
            <v>19空乘1</v>
          </cell>
          <cell r="C562" t="str">
            <v>193600405134</v>
          </cell>
          <cell r="D562" t="str">
            <v>旅游学院</v>
          </cell>
        </row>
        <row r="563">
          <cell r="A563" t="str">
            <v>李雨龙</v>
          </cell>
          <cell r="B563" t="str">
            <v>19空乘1</v>
          </cell>
          <cell r="C563" t="str">
            <v>193600405129</v>
          </cell>
          <cell r="D563" t="str">
            <v>旅游学院</v>
          </cell>
        </row>
        <row r="564">
          <cell r="A564" t="str">
            <v>李颖僖</v>
          </cell>
          <cell r="B564" t="str">
            <v>19空乘2</v>
          </cell>
          <cell r="C564" t="str">
            <v>193600405209</v>
          </cell>
          <cell r="D564" t="str">
            <v>旅游学院</v>
          </cell>
        </row>
        <row r="565">
          <cell r="A565" t="str">
            <v>亢雯</v>
          </cell>
          <cell r="B565" t="str">
            <v>19空乘2</v>
          </cell>
          <cell r="C565" t="str">
            <v>193600405225</v>
          </cell>
          <cell r="D565" t="str">
            <v>旅游学院</v>
          </cell>
        </row>
        <row r="566">
          <cell r="A566" t="str">
            <v>张丽楠</v>
          </cell>
          <cell r="B566" t="str">
            <v>19空乘1</v>
          </cell>
          <cell r="C566" t="str">
            <v>193600405128</v>
          </cell>
          <cell r="D566" t="str">
            <v>旅游学院</v>
          </cell>
        </row>
        <row r="567">
          <cell r="A567" t="str">
            <v>刘江</v>
          </cell>
          <cell r="B567" t="str">
            <v>19空乘2</v>
          </cell>
          <cell r="C567" t="str">
            <v>193600405201</v>
          </cell>
          <cell r="D567" t="str">
            <v>旅游学院</v>
          </cell>
        </row>
        <row r="568">
          <cell r="A568" t="str">
            <v>孟繁龙</v>
          </cell>
          <cell r="B568" t="str">
            <v>19空乘2</v>
          </cell>
          <cell r="C568" t="str">
            <v>183600405150</v>
          </cell>
          <cell r="D568" t="str">
            <v>旅游学院</v>
          </cell>
        </row>
        <row r="569">
          <cell r="A569" t="str">
            <v>刘嘉欣</v>
          </cell>
          <cell r="B569" t="str">
            <v>19空乘1</v>
          </cell>
          <cell r="C569" t="str">
            <v>193600405132</v>
          </cell>
          <cell r="D569" t="str">
            <v>旅游学院</v>
          </cell>
        </row>
        <row r="570">
          <cell r="A570" t="str">
            <v>杜鑫莹</v>
          </cell>
          <cell r="B570" t="str">
            <v>19空乘2</v>
          </cell>
          <cell r="C570" t="str">
            <v>193600405223</v>
          </cell>
          <cell r="D570" t="str">
            <v>旅游学院</v>
          </cell>
        </row>
        <row r="571">
          <cell r="A571" t="str">
            <v>陈欣欣</v>
          </cell>
          <cell r="B571" t="str">
            <v>19空乘2</v>
          </cell>
          <cell r="C571" t="str">
            <v>193600405205</v>
          </cell>
          <cell r="D571" t="str">
            <v>旅游学院</v>
          </cell>
        </row>
        <row r="572">
          <cell r="A572" t="str">
            <v>张利楠</v>
          </cell>
          <cell r="B572" t="str">
            <v>19空乘1</v>
          </cell>
          <cell r="C572" t="str">
            <v>193600405116</v>
          </cell>
          <cell r="D572" t="str">
            <v>旅游学院</v>
          </cell>
        </row>
        <row r="573">
          <cell r="A573" t="str">
            <v>吴圆圆</v>
          </cell>
          <cell r="B573" t="str">
            <v>19空乘1</v>
          </cell>
          <cell r="C573" t="str">
            <v>193600405104</v>
          </cell>
          <cell r="D573" t="str">
            <v>旅游学院</v>
          </cell>
        </row>
        <row r="574">
          <cell r="A574" t="str">
            <v>苏奕壮</v>
          </cell>
          <cell r="B574" t="str">
            <v>19新能源汽车1</v>
          </cell>
          <cell r="C574" t="str">
            <v>183610302117</v>
          </cell>
          <cell r="D574" t="str">
            <v>工业与信息学院</v>
          </cell>
        </row>
        <row r="575">
          <cell r="A575" t="str">
            <v>符安琪</v>
          </cell>
          <cell r="B575" t="str">
            <v>19会计4</v>
          </cell>
          <cell r="C575" t="str">
            <v>193630302443</v>
          </cell>
          <cell r="D575" t="str">
            <v>经济管理学院</v>
          </cell>
        </row>
        <row r="576">
          <cell r="A576" t="str">
            <v>吴飞</v>
          </cell>
          <cell r="B576" t="str">
            <v>19会计4</v>
          </cell>
          <cell r="C576" t="str">
            <v>193630302455</v>
          </cell>
          <cell r="D576" t="str">
            <v>经济管理学院</v>
          </cell>
        </row>
        <row r="577">
          <cell r="A577" t="str">
            <v>曾祥举</v>
          </cell>
          <cell r="B577" t="str">
            <v>19会计4</v>
          </cell>
          <cell r="C577" t="str">
            <v>193630302456</v>
          </cell>
          <cell r="D577" t="str">
            <v>经济管理学院</v>
          </cell>
        </row>
        <row r="578">
          <cell r="A578" t="str">
            <v>吴心怡</v>
          </cell>
          <cell r="B578" t="str">
            <v>19会计4</v>
          </cell>
          <cell r="C578" t="str">
            <v>193630302431</v>
          </cell>
          <cell r="D578" t="str">
            <v>经济管理学院</v>
          </cell>
        </row>
        <row r="579">
          <cell r="A579" t="str">
            <v>滕泽宇</v>
          </cell>
          <cell r="B579" t="str">
            <v>19会计4</v>
          </cell>
          <cell r="C579" t="str">
            <v>193630302404</v>
          </cell>
          <cell r="D579" t="str">
            <v>经济管理学院</v>
          </cell>
        </row>
        <row r="580">
          <cell r="A580" t="str">
            <v>黄秀香</v>
          </cell>
          <cell r="B580" t="str">
            <v>19会计4</v>
          </cell>
          <cell r="C580" t="str">
            <v>193630302445</v>
          </cell>
          <cell r="D580" t="str">
            <v>经济管理学院</v>
          </cell>
        </row>
        <row r="581">
          <cell r="A581" t="str">
            <v>次仁吉</v>
          </cell>
          <cell r="B581" t="str">
            <v>19会计4</v>
          </cell>
          <cell r="C581" t="str">
            <v>193630302153</v>
          </cell>
          <cell r="D581" t="str">
            <v>经济管理学院</v>
          </cell>
        </row>
        <row r="582">
          <cell r="A582" t="str">
            <v>刘施阳</v>
          </cell>
          <cell r="B582" t="str">
            <v>19酒店</v>
          </cell>
          <cell r="C582" t="str">
            <v>193640105132</v>
          </cell>
          <cell r="D582" t="str">
            <v>旅游学院</v>
          </cell>
        </row>
        <row r="583">
          <cell r="A583" t="str">
            <v>苏荻</v>
          </cell>
          <cell r="B583" t="str">
            <v>19酒店</v>
          </cell>
          <cell r="C583" t="str">
            <v>193640105124</v>
          </cell>
          <cell r="D583" t="str">
            <v>旅游学院</v>
          </cell>
        </row>
        <row r="584">
          <cell r="A584" t="str">
            <v>聂钰</v>
          </cell>
          <cell r="B584" t="str">
            <v>19酒店</v>
          </cell>
          <cell r="C584" t="str">
            <v>193640105125</v>
          </cell>
          <cell r="D584" t="str">
            <v>旅游学院</v>
          </cell>
        </row>
        <row r="585">
          <cell r="A585" t="str">
            <v>陈南</v>
          </cell>
          <cell r="B585" t="str">
            <v>19酒店</v>
          </cell>
          <cell r="C585" t="str">
            <v>193640105122</v>
          </cell>
          <cell r="D585" t="str">
            <v>旅游学院</v>
          </cell>
        </row>
        <row r="586">
          <cell r="A586" t="str">
            <v>李英</v>
          </cell>
          <cell r="B586" t="str">
            <v>19酒店</v>
          </cell>
          <cell r="C586" t="str">
            <v>193640105139</v>
          </cell>
          <cell r="D586" t="str">
            <v>旅游学院</v>
          </cell>
        </row>
        <row r="587">
          <cell r="A587" t="str">
            <v>邹慧敏</v>
          </cell>
          <cell r="B587" t="str">
            <v>19电商2</v>
          </cell>
          <cell r="C587" t="str">
            <v>193630801232</v>
          </cell>
          <cell r="D587" t="str">
            <v>经济管理学院</v>
          </cell>
        </row>
        <row r="588">
          <cell r="A588" t="str">
            <v>王川溶</v>
          </cell>
          <cell r="B588" t="str">
            <v>19物流1</v>
          </cell>
          <cell r="C588" t="str">
            <v>193630903110</v>
          </cell>
          <cell r="D588" t="str">
            <v>经济管理学院</v>
          </cell>
        </row>
        <row r="589">
          <cell r="A589" t="str">
            <v>林道辉</v>
          </cell>
          <cell r="B589" t="str">
            <v>19物流1</v>
          </cell>
          <cell r="C589" t="str">
            <v>193630903119</v>
          </cell>
          <cell r="D589" t="str">
            <v>经济管理学院</v>
          </cell>
        </row>
        <row r="590">
          <cell r="A590" t="str">
            <v>王策</v>
          </cell>
          <cell r="B590" t="str">
            <v>19市场五</v>
          </cell>
          <cell r="C590" t="str">
            <v>195630701101</v>
          </cell>
          <cell r="D590" t="str">
            <v>经济管理学院</v>
          </cell>
        </row>
        <row r="591">
          <cell r="A591" t="str">
            <v>洪章云</v>
          </cell>
          <cell r="B591" t="str">
            <v>19市场五</v>
          </cell>
          <cell r="C591" t="str">
            <v>195630701104</v>
          </cell>
          <cell r="D591" t="str">
            <v>经济管理学院</v>
          </cell>
        </row>
        <row r="592">
          <cell r="A592" t="str">
            <v>吴金华</v>
          </cell>
          <cell r="B592" t="str">
            <v>19金融2</v>
          </cell>
          <cell r="C592" t="str">
            <v>193630201219</v>
          </cell>
          <cell r="D592" t="str">
            <v>经济管理学院</v>
          </cell>
        </row>
        <row r="593">
          <cell r="A593" t="str">
            <v>王玉坤</v>
          </cell>
          <cell r="B593" t="str">
            <v>19金融2</v>
          </cell>
          <cell r="C593" t="str">
            <v>193630201220</v>
          </cell>
          <cell r="D593" t="str">
            <v>经济管理学院</v>
          </cell>
        </row>
        <row r="594">
          <cell r="A594" t="str">
            <v>杨心悦</v>
          </cell>
          <cell r="B594" t="str">
            <v>19金融2</v>
          </cell>
          <cell r="C594" t="str">
            <v>193630201235</v>
          </cell>
          <cell r="D594" t="str">
            <v>经济管理学院</v>
          </cell>
        </row>
        <row r="595">
          <cell r="A595" t="str">
            <v>吉新娇</v>
          </cell>
          <cell r="B595" t="str">
            <v>19财管2</v>
          </cell>
          <cell r="C595" t="str">
            <v>193630301226</v>
          </cell>
          <cell r="D595" t="str">
            <v>经济管理学院</v>
          </cell>
        </row>
        <row r="596">
          <cell r="A596" t="str">
            <v>罗学松</v>
          </cell>
          <cell r="B596" t="str">
            <v>19财管2</v>
          </cell>
          <cell r="C596" t="str">
            <v>193630301143</v>
          </cell>
          <cell r="D596" t="str">
            <v>经济管理学院</v>
          </cell>
        </row>
        <row r="597">
          <cell r="A597" t="str">
            <v>凯赛尔·吐尔逊</v>
          </cell>
          <cell r="B597" t="str">
            <v>19财管2</v>
          </cell>
          <cell r="C597" t="str">
            <v>193630301204</v>
          </cell>
          <cell r="D597" t="str">
            <v>经济管理学院</v>
          </cell>
        </row>
        <row r="598">
          <cell r="A598" t="str">
            <v>吴小微</v>
          </cell>
          <cell r="B598" t="str">
            <v>19财管2</v>
          </cell>
          <cell r="C598" t="str">
            <v>193630301242</v>
          </cell>
          <cell r="D598" t="str">
            <v>经济管理学院</v>
          </cell>
        </row>
        <row r="599">
          <cell r="A599" t="str">
            <v>努尔比娅姆·麦麦提吐尔孙</v>
          </cell>
          <cell r="B599" t="str">
            <v>19会计1</v>
          </cell>
          <cell r="C599" t="str">
            <v>193630302140</v>
          </cell>
          <cell r="D599" t="str">
            <v>经济管理学院</v>
          </cell>
        </row>
        <row r="600">
          <cell r="A600" t="str">
            <v>梁坦</v>
          </cell>
          <cell r="B600" t="str">
            <v>19电商1</v>
          </cell>
          <cell r="C600" t="str">
            <v>193630801124</v>
          </cell>
          <cell r="D600" t="str">
            <v>经济管理学院</v>
          </cell>
        </row>
        <row r="601">
          <cell r="A601" t="str">
            <v>玉香洛</v>
          </cell>
          <cell r="B601" t="str">
            <v>19电商1</v>
          </cell>
          <cell r="C601" t="str">
            <v>193630801136</v>
          </cell>
          <cell r="D601" t="str">
            <v>经济管理学院</v>
          </cell>
        </row>
        <row r="602">
          <cell r="A602" t="str">
            <v>方健</v>
          </cell>
          <cell r="B602" t="str">
            <v>19药学4</v>
          </cell>
          <cell r="C602" t="str">
            <v>193620301408</v>
          </cell>
          <cell r="D602" t="str">
            <v>热带农业技术学院</v>
          </cell>
        </row>
        <row r="603">
          <cell r="A603" t="str">
            <v>马海雄</v>
          </cell>
          <cell r="B603" t="str">
            <v>19工程</v>
          </cell>
          <cell r="C603" t="str">
            <v>193540106104</v>
          </cell>
          <cell r="D603" t="str">
            <v>热带农业技术学院</v>
          </cell>
        </row>
        <row r="604">
          <cell r="A604" t="str">
            <v>许方扬</v>
          </cell>
          <cell r="B604" t="str">
            <v>19园林</v>
          </cell>
          <cell r="C604" t="str">
            <v>193510202122</v>
          </cell>
          <cell r="D604" t="str">
            <v>热带农业技术学院</v>
          </cell>
        </row>
        <row r="605">
          <cell r="A605" t="str">
            <v>郑盛妃</v>
          </cell>
          <cell r="B605" t="str">
            <v>19园林</v>
          </cell>
          <cell r="C605" t="str">
            <v>193510202129</v>
          </cell>
          <cell r="D605" t="str">
            <v>热带农业技术学院</v>
          </cell>
        </row>
        <row r="606">
          <cell r="A606" t="str">
            <v>卓志冠</v>
          </cell>
          <cell r="B606" t="str">
            <v>19园林</v>
          </cell>
          <cell r="C606" t="str">
            <v>193510202130</v>
          </cell>
          <cell r="D606" t="str">
            <v>热带农业技术学院</v>
          </cell>
        </row>
        <row r="607">
          <cell r="A607" t="str">
            <v>梁渊广</v>
          </cell>
          <cell r="B607" t="str">
            <v>19工程</v>
          </cell>
          <cell r="C607" t="str">
            <v>193540106103</v>
          </cell>
          <cell r="D607" t="str">
            <v>热带农业技术学院</v>
          </cell>
        </row>
        <row r="608">
          <cell r="A608" t="str">
            <v>王艾</v>
          </cell>
          <cell r="B608" t="str">
            <v>19旅专</v>
          </cell>
          <cell r="C608" t="str">
            <v>193640101159</v>
          </cell>
          <cell r="D608" t="str">
            <v>旅游学院</v>
          </cell>
        </row>
        <row r="609">
          <cell r="A609" t="str">
            <v>颜宇轩</v>
          </cell>
          <cell r="B609" t="str">
            <v>19旅专</v>
          </cell>
          <cell r="C609" t="str">
            <v>193640101105</v>
          </cell>
          <cell r="D609" t="str">
            <v>旅游学院</v>
          </cell>
        </row>
        <row r="610">
          <cell r="A610" t="str">
            <v>平措朗杰</v>
          </cell>
          <cell r="B610" t="str">
            <v>19旅专</v>
          </cell>
          <cell r="C610" t="str">
            <v>193640101142</v>
          </cell>
          <cell r="D610" t="str">
            <v>旅游学院</v>
          </cell>
        </row>
        <row r="611">
          <cell r="A611" t="str">
            <v>廖雯蔚</v>
          </cell>
          <cell r="B611" t="str">
            <v>19旅专</v>
          </cell>
          <cell r="C611" t="str">
            <v>193640101146</v>
          </cell>
          <cell r="D611" t="str">
            <v>旅游学院</v>
          </cell>
        </row>
        <row r="612">
          <cell r="A612" t="str">
            <v>郭韵溶</v>
          </cell>
          <cell r="B612" t="str">
            <v>19旅专</v>
          </cell>
          <cell r="C612" t="str">
            <v>193640101119</v>
          </cell>
          <cell r="D612" t="str">
            <v>旅游学院</v>
          </cell>
        </row>
        <row r="613">
          <cell r="A613" t="str">
            <v>张佩佩</v>
          </cell>
          <cell r="B613" t="str">
            <v>19旅专</v>
          </cell>
          <cell r="C613" t="str">
            <v>193640101123</v>
          </cell>
          <cell r="D613" t="str">
            <v>旅游学院</v>
          </cell>
        </row>
        <row r="614">
          <cell r="A614" t="str">
            <v>黄雨喆</v>
          </cell>
          <cell r="B614" t="str">
            <v>19旅专</v>
          </cell>
          <cell r="C614" t="str">
            <v>193640101128</v>
          </cell>
          <cell r="D614" t="str">
            <v>旅游学院</v>
          </cell>
        </row>
        <row r="615">
          <cell r="A615" t="str">
            <v>赖桦芳</v>
          </cell>
          <cell r="B615" t="str">
            <v>19市场</v>
          </cell>
          <cell r="C615" t="str">
            <v>193630701127</v>
          </cell>
          <cell r="D615" t="str">
            <v>经济管理学院</v>
          </cell>
        </row>
        <row r="616">
          <cell r="A616" t="str">
            <v>罗布旦增</v>
          </cell>
          <cell r="B616" t="str">
            <v>19金融1</v>
          </cell>
          <cell r="C616" t="str">
            <v>193630201121</v>
          </cell>
          <cell r="D616" t="str">
            <v>经济管理学院</v>
          </cell>
        </row>
        <row r="617">
          <cell r="A617" t="str">
            <v>李思雨</v>
          </cell>
          <cell r="B617" t="str">
            <v>19金融1</v>
          </cell>
          <cell r="C617" t="str">
            <v>193630201124</v>
          </cell>
          <cell r="D617" t="str">
            <v>经济管理学院</v>
          </cell>
        </row>
        <row r="618">
          <cell r="A618" t="str">
            <v>熊峰时</v>
          </cell>
          <cell r="B618" t="str">
            <v>19人力1</v>
          </cell>
          <cell r="C618" t="str">
            <v>193690202113</v>
          </cell>
          <cell r="D618" t="str">
            <v>经济管理学院</v>
          </cell>
        </row>
        <row r="619">
          <cell r="A619" t="str">
            <v>李淼</v>
          </cell>
          <cell r="B619" t="str">
            <v>19安检1</v>
          </cell>
          <cell r="C619" t="str">
            <v>193600406130</v>
          </cell>
          <cell r="D619" t="str">
            <v>旅游学院</v>
          </cell>
        </row>
        <row r="620">
          <cell r="A620" t="str">
            <v>张名杰</v>
          </cell>
          <cell r="B620" t="str">
            <v>19安检2</v>
          </cell>
          <cell r="C620" t="str">
            <v>193600406135</v>
          </cell>
          <cell r="D620" t="str">
            <v>旅游学院</v>
          </cell>
        </row>
        <row r="621">
          <cell r="A621" t="str">
            <v>高诗雨</v>
          </cell>
          <cell r="B621" t="str">
            <v>19会计3</v>
          </cell>
          <cell r="C621" t="str">
            <v>193630302343</v>
          </cell>
          <cell r="D621" t="str">
            <v>经济管理学院</v>
          </cell>
        </row>
        <row r="622">
          <cell r="A622" t="str">
            <v>王智慧</v>
          </cell>
          <cell r="B622" t="str">
            <v>19安检2</v>
          </cell>
          <cell r="C622" t="str">
            <v>193600406128</v>
          </cell>
          <cell r="D622" t="str">
            <v>旅游学院</v>
          </cell>
        </row>
        <row r="623">
          <cell r="A623" t="str">
            <v>孔俪蓉</v>
          </cell>
          <cell r="B623" t="str">
            <v>19宝玉</v>
          </cell>
          <cell r="C623" t="str">
            <v>193520105106</v>
          </cell>
          <cell r="D623" t="str">
            <v>旅游学院</v>
          </cell>
        </row>
        <row r="624">
          <cell r="A624" t="str">
            <v>朱欣月</v>
          </cell>
          <cell r="B624" t="str">
            <v>19宝玉</v>
          </cell>
          <cell r="C624" t="str">
            <v>193520105107</v>
          </cell>
          <cell r="D624" t="str">
            <v>旅游学院</v>
          </cell>
        </row>
        <row r="625">
          <cell r="A625" t="str">
            <v>张振宇</v>
          </cell>
          <cell r="B625" t="str">
            <v>19宝玉</v>
          </cell>
          <cell r="C625" t="str">
            <v>193520105111</v>
          </cell>
          <cell r="D625" t="str">
            <v>旅游学院</v>
          </cell>
        </row>
        <row r="626">
          <cell r="A626" t="str">
            <v>陈光锐</v>
          </cell>
          <cell r="B626" t="str">
            <v>19宝玉</v>
          </cell>
          <cell r="C626" t="str">
            <v>193520105113</v>
          </cell>
          <cell r="D626" t="str">
            <v>旅游学院</v>
          </cell>
        </row>
        <row r="627">
          <cell r="A627" t="str">
            <v>唐惠康</v>
          </cell>
          <cell r="B627" t="str">
            <v>19汽修1</v>
          </cell>
          <cell r="C627" t="str">
            <v>193600209134</v>
          </cell>
          <cell r="D627" t="str">
            <v>工业与信息学院</v>
          </cell>
        </row>
        <row r="628">
          <cell r="A628" t="str">
            <v>杨瑞贤</v>
          </cell>
          <cell r="B628" t="str">
            <v>18应用3</v>
          </cell>
          <cell r="C628" t="str">
            <v>183610201349</v>
          </cell>
          <cell r="D628" t="str">
            <v>工业与信息学院</v>
          </cell>
        </row>
        <row r="629">
          <cell r="A629" t="str">
            <v>陈运塔</v>
          </cell>
          <cell r="B629" t="str">
            <v>18造价5</v>
          </cell>
          <cell r="C629" t="str">
            <v>173540502105</v>
          </cell>
          <cell r="D629" t="str">
            <v>工业与信息学院</v>
          </cell>
        </row>
        <row r="630">
          <cell r="A630" t="str">
            <v>米玛次仁旺青</v>
          </cell>
          <cell r="B630" t="str">
            <v>19畜牧</v>
          </cell>
          <cell r="C630" t="str">
            <v>193510301128</v>
          </cell>
          <cell r="D630" t="str">
            <v>热带农业技术学院</v>
          </cell>
        </row>
        <row r="631">
          <cell r="A631" t="str">
            <v>西措</v>
          </cell>
          <cell r="B631" t="str">
            <v>19畜牧</v>
          </cell>
          <cell r="C631" t="str">
            <v>193510301144</v>
          </cell>
          <cell r="D631" t="str">
            <v>热带农业技术学院</v>
          </cell>
        </row>
        <row r="632">
          <cell r="A632" t="str">
            <v>扎拉次仁</v>
          </cell>
          <cell r="B632" t="str">
            <v>19畜牧</v>
          </cell>
          <cell r="C632" t="str">
            <v>193510301148</v>
          </cell>
          <cell r="D632" t="str">
            <v>热带农业技术学院</v>
          </cell>
        </row>
        <row r="633">
          <cell r="A633" t="str">
            <v>周世宏</v>
          </cell>
          <cell r="B633" t="str">
            <v>18造价1</v>
          </cell>
          <cell r="C633" t="str">
            <v>183540502167</v>
          </cell>
          <cell r="D633" t="str">
            <v>工业与信息学院</v>
          </cell>
        </row>
        <row r="634">
          <cell r="A634" t="str">
            <v>朱德豪</v>
          </cell>
          <cell r="B634" t="str">
            <v>19市场五</v>
          </cell>
          <cell r="C634" t="str">
            <v>195630701109</v>
          </cell>
          <cell r="D634" t="str">
            <v>经济管理学院</v>
          </cell>
        </row>
        <row r="635">
          <cell r="A635" t="str">
            <v>陈嘉炜</v>
          </cell>
          <cell r="B635" t="str">
            <v>19工商五</v>
          </cell>
          <cell r="C635" t="str">
            <v>185670405119</v>
          </cell>
          <cell r="D635" t="str">
            <v>经济管理学院</v>
          </cell>
        </row>
        <row r="636">
          <cell r="A636" t="str">
            <v>李将</v>
          </cell>
          <cell r="B636" t="str">
            <v>19市场五</v>
          </cell>
          <cell r="C636" t="str">
            <v>195630701105</v>
          </cell>
          <cell r="D636" t="str">
            <v>经济管理学院</v>
          </cell>
        </row>
        <row r="637">
          <cell r="A637" t="str">
            <v>王策</v>
          </cell>
          <cell r="B637" t="str">
            <v>19市场五</v>
          </cell>
          <cell r="C637" t="str">
            <v>195630701101</v>
          </cell>
          <cell r="D637" t="str">
            <v>经济管理学院</v>
          </cell>
        </row>
        <row r="638">
          <cell r="A638" t="str">
            <v>石阳曦</v>
          </cell>
          <cell r="B638" t="str">
            <v>19表演五</v>
          </cell>
          <cell r="C638" t="str">
            <v>195650201103</v>
          </cell>
          <cell r="D638" t="str">
            <v>艺术学院</v>
          </cell>
        </row>
        <row r="639">
          <cell r="A639" t="str">
            <v>符俊生</v>
          </cell>
          <cell r="B639" t="str">
            <v>19工商五</v>
          </cell>
          <cell r="C639" t="str">
            <v>195630601103</v>
          </cell>
          <cell r="D639" t="str">
            <v>经济管理学院</v>
          </cell>
        </row>
        <row r="640">
          <cell r="A640" t="str">
            <v>王兴辉</v>
          </cell>
          <cell r="B640" t="str">
            <v>18造价4</v>
          </cell>
          <cell r="C640" t="str">
            <v>183540502445</v>
          </cell>
          <cell r="D640" t="str">
            <v>工业与信息学院</v>
          </cell>
        </row>
        <row r="641">
          <cell r="A641" t="str">
            <v>符启标</v>
          </cell>
          <cell r="B641" t="str">
            <v>18应用1</v>
          </cell>
          <cell r="C641" t="str">
            <v>183610201106</v>
          </cell>
          <cell r="D641" t="str">
            <v>工业与信息学院</v>
          </cell>
        </row>
        <row r="642">
          <cell r="A642" t="str">
            <v>谢洪龙</v>
          </cell>
          <cell r="B642" t="str">
            <v>18应用1</v>
          </cell>
          <cell r="C642" t="str">
            <v>183610201146</v>
          </cell>
          <cell r="D642" t="str">
            <v>工业与信息学院</v>
          </cell>
        </row>
        <row r="643">
          <cell r="A643" t="str">
            <v>邢孔刚</v>
          </cell>
          <cell r="B643" t="str">
            <v>18应用1</v>
          </cell>
          <cell r="C643" t="str">
            <v>183610202350</v>
          </cell>
          <cell r="D643" t="str">
            <v>工业与信息学院</v>
          </cell>
        </row>
        <row r="644">
          <cell r="A644" t="str">
            <v>孙静</v>
          </cell>
          <cell r="B644" t="str">
            <v>18会计2</v>
          </cell>
          <cell r="C644" t="str">
            <v>183630302219</v>
          </cell>
          <cell r="D644" t="str">
            <v>经济管理学院</v>
          </cell>
        </row>
        <row r="645">
          <cell r="A645" t="str">
            <v>莫秀晖</v>
          </cell>
          <cell r="B645" t="str">
            <v>18会计2</v>
          </cell>
          <cell r="C645" t="str">
            <v>183630302216</v>
          </cell>
          <cell r="D645" t="str">
            <v>经济管理学院</v>
          </cell>
        </row>
        <row r="646">
          <cell r="A646" t="str">
            <v>郭莹</v>
          </cell>
          <cell r="B646" t="str">
            <v>18会计2</v>
          </cell>
          <cell r="C646" t="str">
            <v>183630302231</v>
          </cell>
          <cell r="D646" t="str">
            <v>经济管理学院</v>
          </cell>
        </row>
        <row r="647">
          <cell r="A647" t="str">
            <v>黄忠节</v>
          </cell>
          <cell r="B647" t="str">
            <v>18财管2</v>
          </cell>
          <cell r="C647" t="str">
            <v>183630301208</v>
          </cell>
          <cell r="D647" t="str">
            <v>经济管理学院</v>
          </cell>
        </row>
        <row r="648">
          <cell r="A648" t="str">
            <v>宋黔龙</v>
          </cell>
          <cell r="B648" t="str">
            <v>18财管2</v>
          </cell>
          <cell r="C648" t="str">
            <v>183630301211</v>
          </cell>
          <cell r="D648" t="str">
            <v>经济管理学院</v>
          </cell>
        </row>
        <row r="649">
          <cell r="A649" t="str">
            <v>林雅</v>
          </cell>
          <cell r="B649" t="str">
            <v>18财管2</v>
          </cell>
          <cell r="C649" t="str">
            <v>183630301233</v>
          </cell>
          <cell r="D649" t="str">
            <v>经济管理学院</v>
          </cell>
        </row>
        <row r="650">
          <cell r="A650" t="str">
            <v>许怡雯</v>
          </cell>
          <cell r="B650" t="str">
            <v>18造价3</v>
          </cell>
          <cell r="C650" t="str">
            <v>183540502355</v>
          </cell>
          <cell r="D650" t="str">
            <v>工业与信息学院</v>
          </cell>
        </row>
        <row r="651">
          <cell r="A651" t="str">
            <v>符长威</v>
          </cell>
          <cell r="B651" t="str">
            <v>19造价3</v>
          </cell>
          <cell r="C651" t="str">
            <v>183540502317</v>
          </cell>
          <cell r="D651" t="str">
            <v>工业与信息学院</v>
          </cell>
        </row>
        <row r="652">
          <cell r="A652" t="str">
            <v>陈积种</v>
          </cell>
          <cell r="B652" t="str">
            <v>18网络1</v>
          </cell>
          <cell r="C652" t="str">
            <v>183610202105</v>
          </cell>
          <cell r="D652" t="str">
            <v>工业与信息学院</v>
          </cell>
        </row>
        <row r="653">
          <cell r="A653" t="str">
            <v>蔡世曦</v>
          </cell>
          <cell r="B653" t="str">
            <v>18网络1</v>
          </cell>
          <cell r="C653" t="str">
            <v>183610202103</v>
          </cell>
          <cell r="D653" t="str">
            <v>工业与信息学院</v>
          </cell>
        </row>
        <row r="654">
          <cell r="A654" t="str">
            <v>包昌好</v>
          </cell>
          <cell r="B654" t="str">
            <v>18网络3</v>
          </cell>
          <cell r="C654" t="str">
            <v>183610202301</v>
          </cell>
          <cell r="D654" t="str">
            <v>工业与信息学院</v>
          </cell>
        </row>
        <row r="655">
          <cell r="A655" t="str">
            <v>符乃杰</v>
          </cell>
          <cell r="B655" t="str">
            <v>19金融2</v>
          </cell>
          <cell r="C655" t="str">
            <v>193630903116</v>
          </cell>
          <cell r="D655" t="str">
            <v>经济管理学院</v>
          </cell>
        </row>
        <row r="656">
          <cell r="A656" t="str">
            <v>颜志昂</v>
          </cell>
          <cell r="B656" t="str">
            <v>19金融2</v>
          </cell>
          <cell r="C656" t="str">
            <v>193630201205</v>
          </cell>
          <cell r="D656" t="str">
            <v>经济管理学院</v>
          </cell>
        </row>
        <row r="657">
          <cell r="A657" t="str">
            <v>吴金华</v>
          </cell>
          <cell r="B657" t="str">
            <v>19金融2</v>
          </cell>
          <cell r="C657" t="str">
            <v>193630201219</v>
          </cell>
          <cell r="D657" t="str">
            <v>经济管理学院</v>
          </cell>
        </row>
        <row r="658">
          <cell r="A658" t="str">
            <v>王玉坤</v>
          </cell>
          <cell r="B658" t="str">
            <v>19金融2</v>
          </cell>
          <cell r="C658" t="str">
            <v>193630201220</v>
          </cell>
          <cell r="D658" t="str">
            <v>经济管理学院</v>
          </cell>
        </row>
        <row r="659">
          <cell r="A659" t="str">
            <v>李思雨</v>
          </cell>
          <cell r="B659" t="str">
            <v>19金融1</v>
          </cell>
          <cell r="C659" t="str">
            <v>193630201124</v>
          </cell>
          <cell r="D659" t="str">
            <v>经济管理学院</v>
          </cell>
        </row>
        <row r="660">
          <cell r="A660" t="str">
            <v>林静</v>
          </cell>
          <cell r="B660" t="str">
            <v>19金融2</v>
          </cell>
          <cell r="C660" t="str">
            <v>193630201228</v>
          </cell>
          <cell r="D660" t="str">
            <v>经济管理学院</v>
          </cell>
        </row>
        <row r="661">
          <cell r="A661" t="str">
            <v>赖梁</v>
          </cell>
          <cell r="B661" t="str">
            <v>19金融2</v>
          </cell>
          <cell r="C661" t="str">
            <v>193630201204</v>
          </cell>
          <cell r="D661" t="str">
            <v>经济管理学院</v>
          </cell>
        </row>
        <row r="662">
          <cell r="A662" t="str">
            <v>杨浩</v>
          </cell>
          <cell r="B662" t="str">
            <v>19金融1</v>
          </cell>
          <cell r="C662" t="str">
            <v>193630201115</v>
          </cell>
          <cell r="D662" t="str">
            <v>经济管理学院</v>
          </cell>
        </row>
        <row r="663">
          <cell r="A663" t="str">
            <v>陈宏景</v>
          </cell>
          <cell r="B663" t="str">
            <v>19金融2</v>
          </cell>
          <cell r="C663" t="str">
            <v>193630201208</v>
          </cell>
          <cell r="D663" t="str">
            <v>经济管理学院</v>
          </cell>
        </row>
        <row r="664">
          <cell r="A664" t="str">
            <v>纪青云</v>
          </cell>
          <cell r="B664" t="str">
            <v>19金融2</v>
          </cell>
          <cell r="C664" t="str">
            <v>193630201234 </v>
          </cell>
          <cell r="D664" t="str">
            <v>经济管理学院</v>
          </cell>
        </row>
        <row r="665">
          <cell r="A665" t="str">
            <v>林明霖</v>
          </cell>
          <cell r="B665" t="str">
            <v>19电商2</v>
          </cell>
          <cell r="C665" t="str">
            <v>193630801234</v>
          </cell>
          <cell r="D665" t="str">
            <v>经济管理学院</v>
          </cell>
        </row>
        <row r="666">
          <cell r="A666" t="str">
            <v>谢广生</v>
          </cell>
          <cell r="B666" t="str">
            <v>19电商1</v>
          </cell>
          <cell r="C666" t="str">
            <v>193630801118</v>
          </cell>
          <cell r="D666" t="str">
            <v>经济管理学院</v>
          </cell>
        </row>
        <row r="667">
          <cell r="A667" t="str">
            <v>符义亮</v>
          </cell>
          <cell r="B667" t="str">
            <v>19电商2</v>
          </cell>
          <cell r="C667" t="str">
            <v>193560707210</v>
          </cell>
          <cell r="D667" t="str">
            <v>经济管理学院</v>
          </cell>
        </row>
        <row r="668">
          <cell r="A668" t="str">
            <v>陈运聪</v>
          </cell>
          <cell r="B668" t="str">
            <v>19电商1</v>
          </cell>
          <cell r="C668" t="str">
            <v>193630801137 </v>
          </cell>
          <cell r="D668" t="str">
            <v>经济管理学院</v>
          </cell>
        </row>
        <row r="669">
          <cell r="A669" t="str">
            <v>何江涛</v>
          </cell>
          <cell r="B669" t="str">
            <v>19电商2</v>
          </cell>
          <cell r="C669" t="str">
            <v>183630201113</v>
          </cell>
          <cell r="D669" t="str">
            <v>经济管理学院</v>
          </cell>
        </row>
        <row r="670">
          <cell r="A670" t="str">
            <v>梁坦</v>
          </cell>
          <cell r="B670" t="str">
            <v>19电商1</v>
          </cell>
          <cell r="C670" t="str">
            <v>193630801124</v>
          </cell>
          <cell r="D670" t="str">
            <v>经济管理学院</v>
          </cell>
        </row>
        <row r="671">
          <cell r="A671" t="str">
            <v>施佳杰</v>
          </cell>
          <cell r="B671" t="str">
            <v>19电商2</v>
          </cell>
          <cell r="C671" t="str">
            <v>193630801215</v>
          </cell>
          <cell r="D671" t="str">
            <v>经济管理学院</v>
          </cell>
        </row>
        <row r="672">
          <cell r="A672" t="str">
            <v>陈诗超</v>
          </cell>
          <cell r="B672" t="str">
            <v>19电商1</v>
          </cell>
          <cell r="C672" t="str">
            <v>193630801107</v>
          </cell>
          <cell r="D672" t="str">
            <v>经济管理学院</v>
          </cell>
        </row>
        <row r="673">
          <cell r="A673" t="str">
            <v>黎庆禄</v>
          </cell>
          <cell r="B673" t="str">
            <v>19电商2</v>
          </cell>
          <cell r="C673" t="str">
            <v>193630801209</v>
          </cell>
          <cell r="D673" t="str">
            <v>经济管理学院</v>
          </cell>
        </row>
        <row r="674">
          <cell r="A674" t="str">
            <v>王裕郎</v>
          </cell>
          <cell r="B674" t="str">
            <v>19电商1</v>
          </cell>
          <cell r="C674" t="str">
            <v>193630801117</v>
          </cell>
          <cell r="D674" t="str">
            <v>经济管理学院</v>
          </cell>
        </row>
        <row r="675">
          <cell r="A675" t="str">
            <v>刘婷妹</v>
          </cell>
          <cell r="B675" t="str">
            <v>18会计1</v>
          </cell>
          <cell r="C675" t="str">
            <v>183630302128</v>
          </cell>
          <cell r="D675" t="str">
            <v>经济管理学院</v>
          </cell>
        </row>
        <row r="676">
          <cell r="A676" t="str">
            <v>吴期浉</v>
          </cell>
          <cell r="B676" t="str">
            <v>19食品</v>
          </cell>
          <cell r="C676" t="str">
            <v>193590107122</v>
          </cell>
          <cell r="D676" t="str">
            <v>热带农业技术学院</v>
          </cell>
        </row>
        <row r="677">
          <cell r="A677" t="str">
            <v>林忠元</v>
          </cell>
          <cell r="B677" t="str">
            <v>19食品</v>
          </cell>
          <cell r="C677" t="str">
            <v>193590107119</v>
          </cell>
          <cell r="D677" t="str">
            <v>热带农业技术学院</v>
          </cell>
        </row>
        <row r="678">
          <cell r="A678" t="str">
            <v>赵成圆</v>
          </cell>
          <cell r="B678" t="str">
            <v>19食品</v>
          </cell>
          <cell r="C678" t="str">
            <v>193590107115</v>
          </cell>
          <cell r="D678" t="str">
            <v>热带农业技术学院</v>
          </cell>
        </row>
        <row r="679">
          <cell r="A679" t="str">
            <v>旦增罗布</v>
          </cell>
          <cell r="B679" t="str">
            <v>19食品</v>
          </cell>
          <cell r="C679" t="str">
            <v>193590107103</v>
          </cell>
          <cell r="D679" t="str">
            <v>热带农业技术学院</v>
          </cell>
        </row>
        <row r="680">
          <cell r="A680" t="str">
            <v>罗布</v>
          </cell>
          <cell r="B680" t="str">
            <v>18会计4</v>
          </cell>
          <cell r="C680" t="str">
            <v>183630302402</v>
          </cell>
          <cell r="D680" t="str">
            <v>经济管理学院</v>
          </cell>
        </row>
        <row r="681">
          <cell r="A681" t="str">
            <v>张裘民</v>
          </cell>
          <cell r="B681" t="str">
            <v>18会计4</v>
          </cell>
          <cell r="C681" t="str">
            <v>183630302417</v>
          </cell>
          <cell r="D681" t="str">
            <v>经济管理学院</v>
          </cell>
        </row>
        <row r="682">
          <cell r="A682" t="str">
            <v>刘学林</v>
          </cell>
          <cell r="B682" t="str">
            <v>18网络2</v>
          </cell>
          <cell r="C682" t="str">
            <v>173610202222</v>
          </cell>
          <cell r="D682" t="str">
            <v>工业与信息学院</v>
          </cell>
        </row>
        <row r="683">
          <cell r="A683" t="str">
            <v>薛席超</v>
          </cell>
          <cell r="B683" t="str">
            <v>18网络2</v>
          </cell>
          <cell r="C683" t="str">
            <v>163610202142</v>
          </cell>
          <cell r="D683" t="str">
            <v>工业与信息学院</v>
          </cell>
        </row>
        <row r="684">
          <cell r="A684" t="str">
            <v>杨镇宇</v>
          </cell>
          <cell r="B684" t="str">
            <v>18会计3</v>
          </cell>
          <cell r="C684" t="str">
            <v>183630302312</v>
          </cell>
          <cell r="D684" t="str">
            <v>经济管理学院</v>
          </cell>
        </row>
        <row r="685">
          <cell r="A685" t="str">
            <v>洛松加旦</v>
          </cell>
          <cell r="B685" t="str">
            <v>18会计3</v>
          </cell>
          <cell r="C685" t="str">
            <v>183630302315</v>
          </cell>
          <cell r="D685" t="str">
            <v>经济管理学院</v>
          </cell>
        </row>
        <row r="686">
          <cell r="A686" t="str">
            <v>黄泽林</v>
          </cell>
          <cell r="B686" t="str">
            <v>18会计3</v>
          </cell>
          <cell r="C686" t="str">
            <v>183630302313</v>
          </cell>
          <cell r="D686" t="str">
            <v>经济管理学院</v>
          </cell>
        </row>
        <row r="687">
          <cell r="A687" t="str">
            <v>孔祥娴</v>
          </cell>
          <cell r="B687" t="str">
            <v>18会计3</v>
          </cell>
          <cell r="C687" t="str">
            <v>183630302338</v>
          </cell>
          <cell r="D687" t="str">
            <v>经济管理学院</v>
          </cell>
        </row>
        <row r="688">
          <cell r="A688" t="str">
            <v>陈良</v>
          </cell>
          <cell r="B688" t="str">
            <v>18财管1</v>
          </cell>
          <cell r="C688" t="str">
            <v>183630301110</v>
          </cell>
          <cell r="D688" t="str">
            <v>经济管理学院</v>
          </cell>
        </row>
        <row r="689">
          <cell r="A689" t="str">
            <v>吉文俊</v>
          </cell>
          <cell r="B689" t="str">
            <v>18财管1</v>
          </cell>
          <cell r="C689" t="str">
            <v>183630301102</v>
          </cell>
          <cell r="D689" t="str">
            <v>经济管理学院</v>
          </cell>
        </row>
        <row r="690">
          <cell r="A690" t="str">
            <v>骆志铠</v>
          </cell>
          <cell r="B690" t="str">
            <v>18财管1</v>
          </cell>
          <cell r="C690" t="str">
            <v>183630301101</v>
          </cell>
          <cell r="D690" t="str">
            <v>经济管理学院</v>
          </cell>
        </row>
        <row r="691">
          <cell r="A691" t="str">
            <v>兰亚抓</v>
          </cell>
          <cell r="B691" t="str">
            <v>18财管1</v>
          </cell>
          <cell r="C691" t="str">
            <v>183630301115</v>
          </cell>
          <cell r="D691" t="str">
            <v>经济管理学院</v>
          </cell>
        </row>
        <row r="692">
          <cell r="A692" t="str">
            <v>李泽晗</v>
          </cell>
          <cell r="B692" t="str">
            <v>18会计3</v>
          </cell>
          <cell r="C692" t="str">
            <v>183630302339</v>
          </cell>
          <cell r="D692" t="str">
            <v>经济管理学院</v>
          </cell>
        </row>
        <row r="693">
          <cell r="A693" t="str">
            <v>杨晶晶</v>
          </cell>
          <cell r="B693" t="str">
            <v>18会计3</v>
          </cell>
          <cell r="C693" t="str">
            <v>183630302322</v>
          </cell>
          <cell r="D693" t="str">
            <v>经济管理学院</v>
          </cell>
        </row>
        <row r="694">
          <cell r="A694" t="str">
            <v>陈玥伶</v>
          </cell>
          <cell r="B694" t="str">
            <v>19旅专</v>
          </cell>
          <cell r="C694" t="str">
            <v>193690306160</v>
          </cell>
          <cell r="D694" t="str">
            <v>旅游学院</v>
          </cell>
        </row>
        <row r="695">
          <cell r="A695" t="str">
            <v>陈妹</v>
          </cell>
          <cell r="B695" t="str">
            <v>19旅专</v>
          </cell>
          <cell r="C695" t="str">
            <v>193690306159</v>
          </cell>
          <cell r="D695" t="str">
            <v>旅游学院</v>
          </cell>
        </row>
        <row r="696">
          <cell r="A696" t="str">
            <v>邢贞念</v>
          </cell>
          <cell r="B696" t="str">
            <v>19旅专</v>
          </cell>
          <cell r="C696" t="str">
            <v>183630301214</v>
          </cell>
          <cell r="D696" t="str">
            <v>旅游学院</v>
          </cell>
        </row>
        <row r="697">
          <cell r="A697" t="str">
            <v>陈元源</v>
          </cell>
          <cell r="B697" t="str">
            <v>19旅专</v>
          </cell>
          <cell r="C697" t="str">
            <v>193640101140</v>
          </cell>
          <cell r="D697" t="str">
            <v>旅游学院</v>
          </cell>
        </row>
        <row r="698">
          <cell r="A698" t="str">
            <v>吴天江</v>
          </cell>
          <cell r="B698" t="str">
            <v>19旅专</v>
          </cell>
          <cell r="C698" t="str">
            <v>193640101157</v>
          </cell>
          <cell r="D698" t="str">
            <v>旅游学院</v>
          </cell>
        </row>
        <row r="699">
          <cell r="A699" t="str">
            <v>黄雨喆</v>
          </cell>
          <cell r="B699" t="str">
            <v>19旅专</v>
          </cell>
          <cell r="C699" t="str">
            <v>193640101128</v>
          </cell>
          <cell r="D699" t="str">
            <v>旅游学院</v>
          </cell>
        </row>
        <row r="700">
          <cell r="A700" t="str">
            <v>周亨森</v>
          </cell>
          <cell r="B700" t="str">
            <v>17旅管本</v>
          </cell>
          <cell r="C700" t="str">
            <v>174640101124</v>
          </cell>
          <cell r="D700" t="str">
            <v>旅游学院</v>
          </cell>
        </row>
        <row r="701">
          <cell r="A701" t="str">
            <v>朱曾贤</v>
          </cell>
          <cell r="B701" t="str">
            <v>18酒店2</v>
          </cell>
          <cell r="C701" t="str">
            <v>183640105208</v>
          </cell>
          <cell r="D701" t="str">
            <v>旅游学院</v>
          </cell>
        </row>
        <row r="702">
          <cell r="A702" t="str">
            <v>刘施阳</v>
          </cell>
          <cell r="B702" t="str">
            <v>19酒店</v>
          </cell>
          <cell r="C702" t="str">
            <v>193640105132</v>
          </cell>
          <cell r="D702" t="str">
            <v>旅游学院</v>
          </cell>
        </row>
        <row r="703">
          <cell r="A703" t="str">
            <v>聂钰</v>
          </cell>
          <cell r="B703" t="str">
            <v>19酒店</v>
          </cell>
          <cell r="C703" t="str">
            <v>193640105125</v>
          </cell>
          <cell r="D703" t="str">
            <v>旅游学院</v>
          </cell>
        </row>
        <row r="704">
          <cell r="A704" t="str">
            <v>陈纪谋</v>
          </cell>
          <cell r="B704" t="str">
            <v>18民运</v>
          </cell>
          <cell r="C704" t="str">
            <v>183600401137</v>
          </cell>
          <cell r="D704" t="str">
            <v>旅游学院</v>
          </cell>
        </row>
        <row r="705">
          <cell r="A705" t="str">
            <v>陈文信</v>
          </cell>
          <cell r="B705" t="str">
            <v>18安检</v>
          </cell>
          <cell r="C705" t="str">
            <v>183600406137</v>
          </cell>
          <cell r="D705" t="str">
            <v>旅游学院</v>
          </cell>
        </row>
        <row r="706">
          <cell r="A706" t="str">
            <v>李兆辉</v>
          </cell>
          <cell r="B706" t="str">
            <v>18空乘</v>
          </cell>
          <cell r="C706" t="str">
            <v>183600405104</v>
          </cell>
          <cell r="D706" t="str">
            <v>旅游学院</v>
          </cell>
        </row>
        <row r="707">
          <cell r="A707" t="str">
            <v>戴奇渊</v>
          </cell>
          <cell r="B707" t="str">
            <v>18空乘</v>
          </cell>
          <cell r="C707" t="str">
            <v>183600209208</v>
          </cell>
          <cell r="D707" t="str">
            <v>旅游学院</v>
          </cell>
        </row>
        <row r="708">
          <cell r="A708" t="str">
            <v>吴至贤</v>
          </cell>
          <cell r="B708" t="str">
            <v>18空乘</v>
          </cell>
          <cell r="C708" t="str">
            <v>183600405145</v>
          </cell>
          <cell r="D708" t="str">
            <v>旅游学院</v>
          </cell>
        </row>
        <row r="709">
          <cell r="A709" t="str">
            <v>张敏</v>
          </cell>
          <cell r="B709" t="str">
            <v>18酒店1</v>
          </cell>
          <cell r="C709" t="str">
            <v>183640105121</v>
          </cell>
          <cell r="D709" t="str">
            <v>旅游学院</v>
          </cell>
        </row>
        <row r="710">
          <cell r="A710" t="str">
            <v>林昌旺</v>
          </cell>
          <cell r="B710" t="str">
            <v>18酒店2</v>
          </cell>
          <cell r="C710" t="str">
            <v>183640105226</v>
          </cell>
          <cell r="D710" t="str">
            <v>旅游学院</v>
          </cell>
        </row>
        <row r="711">
          <cell r="A711" t="str">
            <v>陈宥任</v>
          </cell>
          <cell r="B711" t="str">
            <v>18酒店2</v>
          </cell>
          <cell r="C711" t="str">
            <v>183640105242</v>
          </cell>
          <cell r="D711" t="str">
            <v>旅游学院</v>
          </cell>
        </row>
        <row r="712">
          <cell r="A712" t="str">
            <v>张东深</v>
          </cell>
          <cell r="B712" t="str">
            <v>18酒店2</v>
          </cell>
          <cell r="C712" t="str">
            <v>183640105236</v>
          </cell>
          <cell r="D712" t="str">
            <v>旅游学院</v>
          </cell>
        </row>
        <row r="713">
          <cell r="A713" t="str">
            <v>朱曾贤</v>
          </cell>
          <cell r="B713" t="str">
            <v>18酒店2</v>
          </cell>
          <cell r="C713" t="str">
            <v>183640105208</v>
          </cell>
          <cell r="D713" t="str">
            <v>旅游学院</v>
          </cell>
        </row>
        <row r="714">
          <cell r="A714" t="str">
            <v>杨浩云</v>
          </cell>
          <cell r="B714" t="str">
            <v>18旅管</v>
          </cell>
          <cell r="C714" t="str">
            <v>183640101131</v>
          </cell>
          <cell r="D714" t="str">
            <v>旅游学院</v>
          </cell>
        </row>
        <row r="715">
          <cell r="A715" t="str">
            <v>符洋豪</v>
          </cell>
          <cell r="B715" t="str">
            <v>18旅管</v>
          </cell>
          <cell r="C715" t="str">
            <v>183640101143</v>
          </cell>
          <cell r="D715" t="str">
            <v>旅游学院</v>
          </cell>
        </row>
        <row r="716">
          <cell r="A716" t="str">
            <v>谢茂斌</v>
          </cell>
          <cell r="B716" t="str">
            <v>18旅管</v>
          </cell>
          <cell r="C716" t="str">
            <v>183640101108</v>
          </cell>
          <cell r="D716" t="str">
            <v>旅游学院</v>
          </cell>
        </row>
        <row r="717">
          <cell r="A717" t="str">
            <v>庞宝敏</v>
          </cell>
          <cell r="B717" t="str">
            <v>18旅管</v>
          </cell>
          <cell r="C717" t="str">
            <v>183640101121</v>
          </cell>
          <cell r="D717" t="str">
            <v>旅游学院</v>
          </cell>
        </row>
        <row r="718">
          <cell r="A718" t="str">
            <v>梁定孙</v>
          </cell>
          <cell r="B718" t="str">
            <v>18旅管</v>
          </cell>
          <cell r="C718" t="str">
            <v>183640101149</v>
          </cell>
          <cell r="D718" t="str">
            <v>旅游学院</v>
          </cell>
        </row>
        <row r="719">
          <cell r="A719" t="str">
            <v>容明诗</v>
          </cell>
          <cell r="B719" t="str">
            <v>18旅管</v>
          </cell>
          <cell r="C719" t="str">
            <v>183640101150</v>
          </cell>
          <cell r="D719" t="str">
            <v>旅游学院</v>
          </cell>
        </row>
        <row r="720">
          <cell r="A720" t="str">
            <v>符恺</v>
          </cell>
          <cell r="B720" t="str">
            <v>18旅管</v>
          </cell>
          <cell r="C720" t="str">
            <v>183640101155</v>
          </cell>
          <cell r="D720" t="str">
            <v>旅游学院</v>
          </cell>
        </row>
        <row r="721">
          <cell r="A721" t="str">
            <v>邢文豪</v>
          </cell>
          <cell r="B721" t="str">
            <v>18旅管</v>
          </cell>
          <cell r="C721" t="str">
            <v>183640101140</v>
          </cell>
          <cell r="D721" t="str">
            <v>旅游学院</v>
          </cell>
        </row>
        <row r="722">
          <cell r="A722" t="str">
            <v>黄哲理</v>
          </cell>
          <cell r="B722" t="str">
            <v>18旅管</v>
          </cell>
          <cell r="C722" t="str">
            <v>183540502420</v>
          </cell>
          <cell r="D722" t="str">
            <v>旅游学院</v>
          </cell>
        </row>
        <row r="723">
          <cell r="A723" t="str">
            <v>杨浩云</v>
          </cell>
          <cell r="B723" t="str">
            <v>18旅管</v>
          </cell>
          <cell r="C723" t="str">
            <v>183640101131</v>
          </cell>
          <cell r="D723" t="str">
            <v>旅游学院</v>
          </cell>
        </row>
        <row r="724">
          <cell r="A724" t="str">
            <v>容明诗</v>
          </cell>
          <cell r="B724" t="str">
            <v>18旅管</v>
          </cell>
          <cell r="C724" t="str">
            <v>183640101150</v>
          </cell>
          <cell r="D724" t="str">
            <v>旅游学院</v>
          </cell>
        </row>
        <row r="725">
          <cell r="A725" t="str">
            <v>詹宗康</v>
          </cell>
          <cell r="B725" t="str">
            <v>19应用2</v>
          </cell>
          <cell r="C725" t="str">
            <v>193610201244</v>
          </cell>
          <cell r="D725" t="str">
            <v>工业与信息学院</v>
          </cell>
        </row>
        <row r="726">
          <cell r="A726" t="str">
            <v>方庭江</v>
          </cell>
          <cell r="B726" t="str">
            <v>19应用2</v>
          </cell>
          <cell r="C726" t="str">
            <v>193610201209</v>
          </cell>
          <cell r="D726" t="str">
            <v>工业与信息学院</v>
          </cell>
        </row>
        <row r="727">
          <cell r="A727" t="str">
            <v>俞承江</v>
          </cell>
          <cell r="B727" t="str">
            <v>19应用2</v>
          </cell>
          <cell r="C727" t="str">
            <v>193610201236</v>
          </cell>
          <cell r="D727" t="str">
            <v>工业与信息学院</v>
          </cell>
        </row>
        <row r="728">
          <cell r="A728" t="str">
            <v>李振辉</v>
          </cell>
          <cell r="B728" t="str">
            <v>19汽修1</v>
          </cell>
          <cell r="C728" t="str">
            <v>183600209222</v>
          </cell>
          <cell r="D728" t="str">
            <v>工业与信息学院</v>
          </cell>
        </row>
        <row r="729">
          <cell r="A729" t="str">
            <v>符振动</v>
          </cell>
          <cell r="B729" t="str">
            <v>19新能源</v>
          </cell>
          <cell r="C729" t="str">
            <v>193560207114</v>
          </cell>
          <cell r="D729" t="str">
            <v>工业与信息学院</v>
          </cell>
        </row>
        <row r="730">
          <cell r="A730" t="str">
            <v>赵开文</v>
          </cell>
          <cell r="B730" t="str">
            <v>19新能源</v>
          </cell>
          <cell r="C730" t="str">
            <v>193560207141</v>
          </cell>
          <cell r="D730" t="str">
            <v>工业与信息学院</v>
          </cell>
        </row>
        <row r="731">
          <cell r="A731" t="str">
            <v>唐惠康</v>
          </cell>
          <cell r="B731" t="str">
            <v>19汽修1</v>
          </cell>
          <cell r="C731" t="str">
            <v>193600209134</v>
          </cell>
          <cell r="D731" t="str">
            <v>工业与信息学院</v>
          </cell>
        </row>
        <row r="732">
          <cell r="A732" t="str">
            <v>王秀娜</v>
          </cell>
          <cell r="B732" t="str">
            <v>19幼儿</v>
          </cell>
          <cell r="C732" t="str">
            <v>193620301437</v>
          </cell>
          <cell r="D732" t="str">
            <v>艺术学院</v>
          </cell>
        </row>
        <row r="733">
          <cell r="A733" t="str">
            <v>李旭浩</v>
          </cell>
          <cell r="B733" t="str">
            <v>19药学2</v>
          </cell>
          <cell r="C733" t="str">
            <v>193620301215</v>
          </cell>
          <cell r="D733" t="str">
            <v>热带农业技术学院</v>
          </cell>
        </row>
        <row r="734">
          <cell r="A734" t="str">
            <v>郭开鹏</v>
          </cell>
          <cell r="B734" t="str">
            <v>18企管</v>
          </cell>
          <cell r="C734" t="str">
            <v>183630601103</v>
          </cell>
          <cell r="D734" t="str">
            <v>经济管理学院</v>
          </cell>
        </row>
        <row r="735">
          <cell r="A735" t="str">
            <v>郭开胜</v>
          </cell>
          <cell r="B735" t="str">
            <v>18企管</v>
          </cell>
          <cell r="C735" t="str">
            <v>183630601104</v>
          </cell>
          <cell r="D735" t="str">
            <v>经济管理学院</v>
          </cell>
        </row>
        <row r="736">
          <cell r="A736" t="str">
            <v>胡旗飘</v>
          </cell>
          <cell r="B736" t="str">
            <v>18企管</v>
          </cell>
          <cell r="C736" t="str">
            <v>183670405128</v>
          </cell>
          <cell r="D736" t="str">
            <v>经济管理学院</v>
          </cell>
        </row>
        <row r="737">
          <cell r="A737" t="str">
            <v>刘志军</v>
          </cell>
          <cell r="B737" t="str">
            <v>19烹调2</v>
          </cell>
          <cell r="C737" t="str">
            <v>193640202208</v>
          </cell>
          <cell r="D737" t="str">
            <v>旅游学院</v>
          </cell>
        </row>
        <row r="738">
          <cell r="A738" t="str">
            <v>吴挺哲</v>
          </cell>
          <cell r="B738" t="str">
            <v>19建筑1</v>
          </cell>
          <cell r="C738" t="str">
            <v>183540505129</v>
          </cell>
          <cell r="D738" t="str">
            <v>工业与信息学院</v>
          </cell>
        </row>
        <row r="739">
          <cell r="A739" t="str">
            <v>张晋源</v>
          </cell>
          <cell r="B739" t="str">
            <v>19建筑2</v>
          </cell>
          <cell r="C739" t="str">
            <v>193540302166</v>
          </cell>
          <cell r="D739" t="str">
            <v>工业与信息学院</v>
          </cell>
        </row>
        <row r="740">
          <cell r="A740" t="str">
            <v>崔焕蓁</v>
          </cell>
          <cell r="B740" t="str">
            <v>19网络2</v>
          </cell>
          <cell r="C740" t="str">
            <v>183510301106</v>
          </cell>
          <cell r="D740" t="str">
            <v>工业与信息学院</v>
          </cell>
        </row>
        <row r="741">
          <cell r="A741" t="str">
            <v>林师亮</v>
          </cell>
          <cell r="B741" t="str">
            <v>19网络1</v>
          </cell>
          <cell r="C741" t="str">
            <v>193610202123</v>
          </cell>
          <cell r="D741" t="str">
            <v>工业与信息学院</v>
          </cell>
        </row>
        <row r="742">
          <cell r="A742" t="str">
            <v>李淼</v>
          </cell>
          <cell r="B742" t="str">
            <v>19安检1</v>
          </cell>
          <cell r="C742" t="str">
            <v>193600406130</v>
          </cell>
          <cell r="D742" t="str">
            <v>旅游学院</v>
          </cell>
        </row>
        <row r="743">
          <cell r="A743" t="str">
            <v>张名杰</v>
          </cell>
          <cell r="B743" t="str">
            <v>19安检2</v>
          </cell>
          <cell r="C743" t="str">
            <v>193600406135</v>
          </cell>
          <cell r="D743" t="str">
            <v>旅游学院</v>
          </cell>
        </row>
        <row r="744">
          <cell r="A744" t="str">
            <v>符浩</v>
          </cell>
          <cell r="B744" t="str">
            <v>19安检1</v>
          </cell>
          <cell r="C744" t="str">
            <v>193600406136</v>
          </cell>
          <cell r="D744" t="str">
            <v>旅游学院</v>
          </cell>
        </row>
        <row r="745">
          <cell r="A745" t="str">
            <v>黄晓峰</v>
          </cell>
          <cell r="B745" t="str">
            <v>19安检1</v>
          </cell>
          <cell r="C745" t="str">
            <v>193600406169</v>
          </cell>
          <cell r="D745" t="str">
            <v>旅游学院</v>
          </cell>
        </row>
        <row r="746">
          <cell r="A746" t="str">
            <v>文在伟</v>
          </cell>
          <cell r="B746" t="str">
            <v>19安检1</v>
          </cell>
          <cell r="C746" t="str">
            <v>193600406170</v>
          </cell>
          <cell r="D746" t="str">
            <v>旅游学院</v>
          </cell>
        </row>
        <row r="747">
          <cell r="A747" t="str">
            <v>高芳卿</v>
          </cell>
          <cell r="B747" t="str">
            <v>19安检2</v>
          </cell>
          <cell r="C747" t="str">
            <v>193600406171</v>
          </cell>
          <cell r="D747" t="str">
            <v>旅游学院</v>
          </cell>
        </row>
        <row r="748">
          <cell r="A748" t="str">
            <v>方健</v>
          </cell>
          <cell r="B748" t="str">
            <v>19药学4</v>
          </cell>
          <cell r="C748" t="str">
            <v>193620301408</v>
          </cell>
          <cell r="D748" t="str">
            <v>热带农业技术学院</v>
          </cell>
        </row>
        <row r="749">
          <cell r="A749" t="str">
            <v>蓝智</v>
          </cell>
          <cell r="B749" t="str">
            <v>19药学4</v>
          </cell>
          <cell r="C749" t="str">
            <v>193620301421</v>
          </cell>
          <cell r="D749" t="str">
            <v>热带农业技术学院</v>
          </cell>
        </row>
        <row r="750">
          <cell r="A750" t="str">
            <v>马英姿</v>
          </cell>
          <cell r="B750" t="str">
            <v>19药学4</v>
          </cell>
          <cell r="C750" t="str">
            <v>193620301429</v>
          </cell>
          <cell r="D750" t="str">
            <v>热带农业技术学院</v>
          </cell>
        </row>
        <row r="751">
          <cell r="A751" t="str">
            <v>史千载</v>
          </cell>
          <cell r="B751" t="str">
            <v>19表演2</v>
          </cell>
          <cell r="C751" t="str">
            <v>193650201203</v>
          </cell>
          <cell r="D751" t="str">
            <v>艺术学院</v>
          </cell>
        </row>
        <row r="752">
          <cell r="A752" t="str">
            <v>崔晓婧</v>
          </cell>
          <cell r="B752" t="str">
            <v>19表演2</v>
          </cell>
          <cell r="C752" t="str">
            <v>193650201212</v>
          </cell>
          <cell r="D752" t="str">
            <v>艺术学院</v>
          </cell>
        </row>
        <row r="753">
          <cell r="A753" t="str">
            <v>符飞鹤</v>
          </cell>
          <cell r="B753" t="str">
            <v>19表演1</v>
          </cell>
          <cell r="C753" t="str">
            <v>193650201134</v>
          </cell>
          <cell r="D753" t="str">
            <v>艺术学院</v>
          </cell>
        </row>
        <row r="754">
          <cell r="A754" t="str">
            <v>宗法岳</v>
          </cell>
          <cell r="B754" t="str">
            <v>19畜牧</v>
          </cell>
          <cell r="C754" t="str">
            <v>193510301155</v>
          </cell>
          <cell r="D754" t="str">
            <v>热带农业技术学院</v>
          </cell>
        </row>
        <row r="755">
          <cell r="A755" t="str">
            <v>李木青</v>
          </cell>
          <cell r="B755" t="str">
            <v>19食品</v>
          </cell>
          <cell r="C755" t="str">
            <v>193590107123</v>
          </cell>
          <cell r="D755" t="str">
            <v>热带农业技术学院</v>
          </cell>
        </row>
        <row r="756">
          <cell r="A756" t="str">
            <v>王泺权</v>
          </cell>
          <cell r="B756" t="str">
            <v>19食品</v>
          </cell>
          <cell r="C756" t="str">
            <v>193590101721</v>
          </cell>
          <cell r="D756" t="str">
            <v>热带农业技术学院</v>
          </cell>
        </row>
        <row r="757">
          <cell r="A757" t="str">
            <v>梁坦</v>
          </cell>
          <cell r="B757" t="str">
            <v>19电商1</v>
          </cell>
          <cell r="C757" t="str">
            <v>193630801124</v>
          </cell>
          <cell r="D757" t="str">
            <v>经济管理学院</v>
          </cell>
        </row>
        <row r="758">
          <cell r="A758" t="str">
            <v>玉香洛</v>
          </cell>
          <cell r="B758" t="str">
            <v>19电商1</v>
          </cell>
          <cell r="C758" t="str">
            <v>193630801136</v>
          </cell>
          <cell r="D758" t="str">
            <v>经济管理学院</v>
          </cell>
        </row>
        <row r="759">
          <cell r="A759" t="str">
            <v>邹慧敏</v>
          </cell>
          <cell r="B759" t="str">
            <v>19电商2</v>
          </cell>
          <cell r="C759" t="str">
            <v>193630801232</v>
          </cell>
          <cell r="D759" t="str">
            <v>经济管理学院</v>
          </cell>
        </row>
        <row r="760">
          <cell r="A760" t="str">
            <v>林菲菲</v>
          </cell>
          <cell r="B760" t="str">
            <v>19造价2</v>
          </cell>
          <cell r="C760" t="str">
            <v>183540502234</v>
          </cell>
          <cell r="D760" t="str">
            <v>工业与信息学院</v>
          </cell>
        </row>
        <row r="761">
          <cell r="A761" t="str">
            <v>符长威</v>
          </cell>
          <cell r="B761" t="str">
            <v>19造价3</v>
          </cell>
          <cell r="C761" t="str">
            <v>183540502317</v>
          </cell>
          <cell r="D761" t="str">
            <v>工业与信息学院</v>
          </cell>
        </row>
        <row r="762">
          <cell r="A762" t="str">
            <v>蔡传倡</v>
          </cell>
          <cell r="B762" t="str">
            <v>19造价1</v>
          </cell>
          <cell r="C762" t="str">
            <v>193540502101</v>
          </cell>
          <cell r="D762" t="str">
            <v>工业与信息学院</v>
          </cell>
        </row>
        <row r="763">
          <cell r="A763" t="str">
            <v>王雪峰</v>
          </cell>
          <cell r="B763" t="str">
            <v>19造价2</v>
          </cell>
          <cell r="C763" t="str">
            <v>193540502237</v>
          </cell>
          <cell r="D763" t="str">
            <v>工业与信息学院</v>
          </cell>
        </row>
        <row r="764">
          <cell r="A764" t="str">
            <v>赖桦芳</v>
          </cell>
          <cell r="B764" t="str">
            <v>19市场</v>
          </cell>
          <cell r="C764" t="str">
            <v>193630701127</v>
          </cell>
          <cell r="D764" t="str">
            <v>经济管理学院</v>
          </cell>
        </row>
        <row r="765">
          <cell r="A765" t="str">
            <v>王秀娜</v>
          </cell>
          <cell r="B765" t="str">
            <v>19幼儿</v>
          </cell>
          <cell r="C765" t="str">
            <v>193620301437</v>
          </cell>
          <cell r="D765" t="str">
            <v>艺术学院</v>
          </cell>
        </row>
        <row r="766">
          <cell r="A766" t="str">
            <v>黎可欣</v>
          </cell>
          <cell r="B766" t="str">
            <v>19幼儿</v>
          </cell>
          <cell r="C766" t="str">
            <v>193690306110</v>
          </cell>
          <cell r="D766" t="str">
            <v>艺术学院</v>
          </cell>
        </row>
        <row r="767">
          <cell r="A767" t="str">
            <v>陈文信</v>
          </cell>
          <cell r="B767" t="str">
            <v>18安检</v>
          </cell>
          <cell r="C767" t="str">
            <v>183600406137</v>
          </cell>
          <cell r="D767" t="str">
            <v>旅游学院</v>
          </cell>
        </row>
        <row r="768">
          <cell r="A768" t="str">
            <v>陈文信</v>
          </cell>
          <cell r="B768" t="str">
            <v>18安检</v>
          </cell>
          <cell r="C768" t="str">
            <v>183600406137</v>
          </cell>
          <cell r="D768" t="str">
            <v>旅游学院</v>
          </cell>
        </row>
        <row r="769">
          <cell r="A769" t="str">
            <v>肖磊</v>
          </cell>
          <cell r="B769" t="str">
            <v>19空乘1</v>
          </cell>
          <cell r="C769" t="str">
            <v>193600405131</v>
          </cell>
          <cell r="D769" t="str">
            <v>旅游学院</v>
          </cell>
        </row>
        <row r="770">
          <cell r="A770" t="str">
            <v>王追鹏</v>
          </cell>
          <cell r="B770" t="str">
            <v>19安检1</v>
          </cell>
          <cell r="C770" t="str">
            <v>193600405107</v>
          </cell>
          <cell r="D770" t="str">
            <v>旅游学院</v>
          </cell>
        </row>
        <row r="771">
          <cell r="A771" t="str">
            <v>麻世荣</v>
          </cell>
          <cell r="B771" t="str">
            <v>19空乘1</v>
          </cell>
          <cell r="C771" t="str">
            <v>193600405118</v>
          </cell>
          <cell r="D771" t="str">
            <v>旅游学院</v>
          </cell>
        </row>
        <row r="772">
          <cell r="A772" t="str">
            <v>李颖僖</v>
          </cell>
          <cell r="B772" t="str">
            <v>19空乘2</v>
          </cell>
          <cell r="C772" t="str">
            <v>193600405209</v>
          </cell>
          <cell r="D772" t="str">
            <v>旅游学院</v>
          </cell>
        </row>
        <row r="773">
          <cell r="A773" t="str">
            <v>亢雯</v>
          </cell>
          <cell r="B773" t="str">
            <v>19空乘2</v>
          </cell>
          <cell r="C773" t="str">
            <v>193600405225</v>
          </cell>
          <cell r="D773" t="str">
            <v>旅游学院</v>
          </cell>
        </row>
        <row r="774">
          <cell r="A774" t="str">
            <v>陈彦霖</v>
          </cell>
          <cell r="B774" t="str">
            <v>19空乘1</v>
          </cell>
          <cell r="C774" t="str">
            <v>193600405120</v>
          </cell>
          <cell r="D774" t="str">
            <v>旅游学院</v>
          </cell>
        </row>
        <row r="775">
          <cell r="A775" t="str">
            <v>刘嘉欣</v>
          </cell>
          <cell r="B775" t="str">
            <v>19空乘1</v>
          </cell>
          <cell r="C775" t="str">
            <v>193600405132</v>
          </cell>
          <cell r="D775" t="str">
            <v>旅游学院</v>
          </cell>
        </row>
        <row r="776">
          <cell r="A776" t="str">
            <v>杜鑫莹</v>
          </cell>
          <cell r="B776" t="str">
            <v>19空乘2</v>
          </cell>
          <cell r="C776" t="str">
            <v>193600405223</v>
          </cell>
          <cell r="D776" t="str">
            <v>旅游学院</v>
          </cell>
        </row>
        <row r="777">
          <cell r="A777" t="str">
            <v>吕广运</v>
          </cell>
          <cell r="B777" t="str">
            <v>19安检1</v>
          </cell>
          <cell r="C777" t="str">
            <v>193600406114</v>
          </cell>
          <cell r="D777" t="str">
            <v>旅游学院</v>
          </cell>
        </row>
        <row r="778">
          <cell r="A778" t="str">
            <v>林昌警</v>
          </cell>
          <cell r="B778" t="str">
            <v>19安检1</v>
          </cell>
          <cell r="C778" t="str">
            <v>193600406123</v>
          </cell>
          <cell r="D778" t="str">
            <v>旅游学院</v>
          </cell>
        </row>
        <row r="779">
          <cell r="A779" t="str">
            <v>吴道冰</v>
          </cell>
          <cell r="B779" t="str">
            <v>19安检1</v>
          </cell>
          <cell r="C779" t="str">
            <v>193600406104</v>
          </cell>
          <cell r="D779" t="str">
            <v>旅游学院</v>
          </cell>
        </row>
        <row r="780">
          <cell r="A780" t="str">
            <v>周佳琦</v>
          </cell>
          <cell r="B780" t="str">
            <v>19空乘2</v>
          </cell>
          <cell r="C780" t="str">
            <v>193600405210</v>
          </cell>
          <cell r="D780" t="str">
            <v>旅游学院</v>
          </cell>
        </row>
        <row r="781">
          <cell r="A781" t="str">
            <v>王欣茹</v>
          </cell>
          <cell r="B781" t="str">
            <v>19空乘2</v>
          </cell>
          <cell r="C781" t="str">
            <v>193600405206</v>
          </cell>
          <cell r="D781" t="str">
            <v>旅游学院</v>
          </cell>
        </row>
        <row r="782">
          <cell r="A782" t="str">
            <v>范紫玉</v>
          </cell>
          <cell r="B782" t="str">
            <v>19空乘1</v>
          </cell>
          <cell r="C782" t="str">
            <v>193600405102</v>
          </cell>
          <cell r="D782" t="str">
            <v>旅游学院</v>
          </cell>
        </row>
        <row r="783">
          <cell r="A783" t="str">
            <v>黄梓真</v>
          </cell>
          <cell r="B783" t="str">
            <v>19安检1</v>
          </cell>
          <cell r="C783" t="str">
            <v>193600406127</v>
          </cell>
          <cell r="D783" t="str">
            <v>旅游学院</v>
          </cell>
        </row>
        <row r="784">
          <cell r="A784" t="str">
            <v>李雨龙</v>
          </cell>
          <cell r="B784" t="str">
            <v>19空乘1</v>
          </cell>
          <cell r="C784" t="str">
            <v>193600405129</v>
          </cell>
          <cell r="D784" t="str">
            <v>旅游学院</v>
          </cell>
        </row>
        <row r="785">
          <cell r="A785" t="str">
            <v>赵焱菘</v>
          </cell>
          <cell r="B785" t="str">
            <v>19空乘1</v>
          </cell>
          <cell r="C785" t="str">
            <v>193600405119</v>
          </cell>
          <cell r="D785" t="str">
            <v>旅游学院</v>
          </cell>
        </row>
        <row r="786">
          <cell r="A786" t="str">
            <v>张丽楠</v>
          </cell>
          <cell r="B786" t="str">
            <v>19空乘1</v>
          </cell>
          <cell r="C786" t="str">
            <v>193600405128</v>
          </cell>
          <cell r="D786" t="str">
            <v>旅游学院</v>
          </cell>
        </row>
        <row r="787">
          <cell r="A787" t="str">
            <v>陈欣欣</v>
          </cell>
          <cell r="B787" t="str">
            <v>19空乘2</v>
          </cell>
          <cell r="C787" t="str">
            <v>193600405205</v>
          </cell>
          <cell r="D787" t="str">
            <v>旅游学院</v>
          </cell>
        </row>
        <row r="788">
          <cell r="A788" t="str">
            <v>李淼</v>
          </cell>
          <cell r="B788" t="str">
            <v>19安检1</v>
          </cell>
          <cell r="C788" t="str">
            <v>193600406130</v>
          </cell>
          <cell r="D788" t="str">
            <v>旅游学院</v>
          </cell>
        </row>
        <row r="789">
          <cell r="A789" t="str">
            <v>黄晓峰</v>
          </cell>
          <cell r="B789" t="str">
            <v>19安检1</v>
          </cell>
          <cell r="C789" t="str">
            <v>193600406169</v>
          </cell>
          <cell r="D789" t="str">
            <v>旅游学院</v>
          </cell>
        </row>
        <row r="790">
          <cell r="A790" t="str">
            <v>高芳卿</v>
          </cell>
          <cell r="B790" t="str">
            <v>19安检2</v>
          </cell>
          <cell r="C790" t="str">
            <v>193600406171</v>
          </cell>
          <cell r="D790" t="str">
            <v>旅游学院</v>
          </cell>
        </row>
        <row r="791">
          <cell r="A791" t="str">
            <v>石翠皇</v>
          </cell>
          <cell r="B791" t="str">
            <v>18空乘</v>
          </cell>
          <cell r="C791" t="str">
            <v>183600405124</v>
          </cell>
          <cell r="D791" t="str">
            <v>旅游学院</v>
          </cell>
        </row>
        <row r="792">
          <cell r="A792" t="str">
            <v>刘琼湘</v>
          </cell>
          <cell r="B792" t="str">
            <v>18空乘</v>
          </cell>
          <cell r="C792" t="str">
            <v>183600405126</v>
          </cell>
          <cell r="D792" t="str">
            <v>旅游学院</v>
          </cell>
        </row>
        <row r="793">
          <cell r="A793" t="str">
            <v>刘明玉</v>
          </cell>
          <cell r="B793" t="str">
            <v>18空乘</v>
          </cell>
          <cell r="C793" t="str">
            <v>183600405115</v>
          </cell>
          <cell r="D793" t="str">
            <v>旅游学院</v>
          </cell>
        </row>
        <row r="794">
          <cell r="A794" t="str">
            <v>卢春于</v>
          </cell>
          <cell r="B794" t="str">
            <v>18空乘</v>
          </cell>
          <cell r="C794" t="str">
            <v>183600405159</v>
          </cell>
          <cell r="D794" t="str">
            <v>旅游学院</v>
          </cell>
        </row>
        <row r="795">
          <cell r="A795" t="str">
            <v>陈强</v>
          </cell>
          <cell r="B795" t="str">
            <v>18空乘</v>
          </cell>
          <cell r="C795" t="str">
            <v>183600405116</v>
          </cell>
          <cell r="D795" t="str">
            <v>旅游学院</v>
          </cell>
        </row>
        <row r="796">
          <cell r="A796" t="str">
            <v>李智</v>
          </cell>
          <cell r="B796" t="str">
            <v>18空乘</v>
          </cell>
          <cell r="C796" t="str">
            <v>183600405127</v>
          </cell>
          <cell r="D796" t="str">
            <v>旅游学院</v>
          </cell>
        </row>
        <row r="797">
          <cell r="A797" t="str">
            <v>戴奇渊</v>
          </cell>
          <cell r="B797" t="str">
            <v>18空乘</v>
          </cell>
          <cell r="C797" t="str">
            <v>183600209208</v>
          </cell>
          <cell r="D797" t="str">
            <v>旅游学院</v>
          </cell>
        </row>
        <row r="798">
          <cell r="A798" t="str">
            <v>吴至贤</v>
          </cell>
          <cell r="B798" t="str">
            <v>18空乘</v>
          </cell>
          <cell r="C798" t="str">
            <v>183600405145</v>
          </cell>
          <cell r="D798" t="str">
            <v>旅游学院</v>
          </cell>
        </row>
        <row r="799">
          <cell r="A799" t="str">
            <v>胡晓浦</v>
          </cell>
          <cell r="B799" t="str">
            <v>18空乘</v>
          </cell>
          <cell r="C799" t="str">
            <v>183600401132</v>
          </cell>
          <cell r="D799" t="str">
            <v>旅游学院</v>
          </cell>
        </row>
        <row r="800">
          <cell r="A800" t="str">
            <v>李和苗</v>
          </cell>
          <cell r="B800" t="str">
            <v>18空乘</v>
          </cell>
          <cell r="C800" t="str">
            <v>183600405109</v>
          </cell>
          <cell r="D800" t="str">
            <v>旅游学院</v>
          </cell>
        </row>
        <row r="801">
          <cell r="A801" t="str">
            <v>时海红</v>
          </cell>
          <cell r="B801" t="str">
            <v>18空乘</v>
          </cell>
          <cell r="C801" t="str">
            <v>183600405128</v>
          </cell>
          <cell r="D801" t="str">
            <v>旅游学院</v>
          </cell>
        </row>
        <row r="802">
          <cell r="A802" t="str">
            <v>陈勇荣</v>
          </cell>
          <cell r="B802" t="str">
            <v>18空乘</v>
          </cell>
          <cell r="C802" t="str">
            <v>183600405122</v>
          </cell>
          <cell r="D802" t="str">
            <v>旅游学院</v>
          </cell>
        </row>
        <row r="803">
          <cell r="A803" t="str">
            <v>赵焱菘</v>
          </cell>
          <cell r="B803" t="str">
            <v>19空乘1</v>
          </cell>
          <cell r="C803" t="str">
            <v>193600405119</v>
          </cell>
          <cell r="D803" t="str">
            <v>旅游学院</v>
          </cell>
        </row>
        <row r="804">
          <cell r="A804" t="str">
            <v>石翠皇</v>
          </cell>
          <cell r="B804" t="str">
            <v>18空乘</v>
          </cell>
          <cell r="C804" t="str">
            <v>183600405124</v>
          </cell>
          <cell r="D804" t="str">
            <v>旅游学院</v>
          </cell>
        </row>
        <row r="805">
          <cell r="A805" t="str">
            <v>王成龙</v>
          </cell>
          <cell r="B805" t="str">
            <v>18空乘</v>
          </cell>
          <cell r="C805" t="str">
            <v>183600405135</v>
          </cell>
          <cell r="D805" t="str">
            <v>旅游学院</v>
          </cell>
        </row>
        <row r="806">
          <cell r="A806" t="str">
            <v>刘琼湘</v>
          </cell>
          <cell r="B806" t="str">
            <v>18空乘</v>
          </cell>
          <cell r="C806" t="str">
            <v>183600405126</v>
          </cell>
          <cell r="D806" t="str">
            <v>旅游学院</v>
          </cell>
        </row>
        <row r="807">
          <cell r="A807" t="str">
            <v>卢春于</v>
          </cell>
          <cell r="B807" t="str">
            <v>18空乘</v>
          </cell>
          <cell r="C807" t="str">
            <v>183600405159</v>
          </cell>
          <cell r="D807" t="str">
            <v>旅游学院</v>
          </cell>
        </row>
        <row r="808">
          <cell r="A808" t="str">
            <v>陈强</v>
          </cell>
          <cell r="B808" t="str">
            <v>18空乘</v>
          </cell>
          <cell r="C808" t="str">
            <v>183600405116</v>
          </cell>
          <cell r="D808" t="str">
            <v>旅游学院</v>
          </cell>
        </row>
        <row r="809">
          <cell r="A809" t="str">
            <v>戴奇渊</v>
          </cell>
          <cell r="B809" t="str">
            <v>18空乘</v>
          </cell>
          <cell r="C809" t="str">
            <v>183600209208</v>
          </cell>
          <cell r="D809" t="str">
            <v>旅游学院</v>
          </cell>
        </row>
        <row r="810">
          <cell r="A810" t="str">
            <v>吴至贤</v>
          </cell>
          <cell r="B810" t="str">
            <v>18空乘</v>
          </cell>
          <cell r="C810" t="str">
            <v>183600405145</v>
          </cell>
          <cell r="D810" t="str">
            <v>旅游学院</v>
          </cell>
        </row>
        <row r="811">
          <cell r="A811" t="str">
            <v>卞惟尖</v>
          </cell>
          <cell r="B811" t="str">
            <v>18空乘</v>
          </cell>
          <cell r="C811" t="str">
            <v>183600405132</v>
          </cell>
          <cell r="D811" t="str">
            <v>旅游学院</v>
          </cell>
        </row>
        <row r="812">
          <cell r="A812" t="str">
            <v>李和苗</v>
          </cell>
          <cell r="B812" t="str">
            <v>18空乘</v>
          </cell>
          <cell r="C812" t="str">
            <v>183600405109</v>
          </cell>
          <cell r="D812" t="str">
            <v>旅游学院</v>
          </cell>
        </row>
        <row r="813">
          <cell r="A813" t="str">
            <v>陈勇荣</v>
          </cell>
          <cell r="B813" t="str">
            <v>18空乘</v>
          </cell>
          <cell r="C813" t="str">
            <v>183600405122</v>
          </cell>
          <cell r="D813" t="str">
            <v>旅游学院</v>
          </cell>
        </row>
        <row r="814">
          <cell r="A814" t="str">
            <v>李昌民</v>
          </cell>
          <cell r="B814" t="str">
            <v>18物流2</v>
          </cell>
          <cell r="C814" t="str">
            <v>183620903232</v>
          </cell>
          <cell r="D814" t="str">
            <v>经济管理学院</v>
          </cell>
        </row>
        <row r="815">
          <cell r="A815" t="str">
            <v>李多赏</v>
          </cell>
          <cell r="B815" t="str">
            <v>18物流2</v>
          </cell>
          <cell r="C815" t="str">
            <v>163630903155</v>
          </cell>
          <cell r="D815" t="str">
            <v>经济管理学院</v>
          </cell>
        </row>
        <row r="816">
          <cell r="A816" t="str">
            <v>程守灯</v>
          </cell>
          <cell r="B816" t="str">
            <v>18物流1</v>
          </cell>
          <cell r="C816" t="str">
            <v>183620903110</v>
          </cell>
          <cell r="D816" t="str">
            <v>经济管理学院</v>
          </cell>
        </row>
        <row r="817">
          <cell r="A817" t="str">
            <v>符昌云</v>
          </cell>
          <cell r="B817" t="str">
            <v>18物流1</v>
          </cell>
          <cell r="C817" t="str">
            <v>183620903111</v>
          </cell>
          <cell r="D817" t="str">
            <v>经济管理学院</v>
          </cell>
        </row>
        <row r="818">
          <cell r="A818" t="str">
            <v>戴奋</v>
          </cell>
          <cell r="B818" t="str">
            <v>18物流1</v>
          </cell>
          <cell r="C818" t="str">
            <v>183620903139</v>
          </cell>
          <cell r="D818" t="str">
            <v>经济管理学院</v>
          </cell>
        </row>
        <row r="819">
          <cell r="A819" t="str">
            <v>覃逸飞</v>
          </cell>
          <cell r="B819" t="str">
            <v>18物流1</v>
          </cell>
          <cell r="C819" t="str">
            <v>183620903143</v>
          </cell>
          <cell r="D819" t="str">
            <v>经济管理学院</v>
          </cell>
        </row>
        <row r="820">
          <cell r="A820" t="str">
            <v>王位泳</v>
          </cell>
          <cell r="B820" t="str">
            <v>18物流1</v>
          </cell>
          <cell r="C820" t="str">
            <v>183620903142</v>
          </cell>
          <cell r="D820" t="str">
            <v>经济管理学院</v>
          </cell>
        </row>
        <row r="821">
          <cell r="A821" t="str">
            <v>谢侯</v>
          </cell>
          <cell r="B821" t="str">
            <v>18物流1</v>
          </cell>
          <cell r="C821" t="str">
            <v>183620903107</v>
          </cell>
          <cell r="D821" t="str">
            <v>经济管理学院</v>
          </cell>
        </row>
        <row r="822">
          <cell r="A822" t="str">
            <v>张昌宝</v>
          </cell>
          <cell r="B822" t="str">
            <v>18物流1</v>
          </cell>
          <cell r="C822" t="str">
            <v>183620903137</v>
          </cell>
          <cell r="D822" t="str">
            <v>经济管理学院</v>
          </cell>
        </row>
        <row r="823">
          <cell r="A823" t="str">
            <v>黎晋博</v>
          </cell>
          <cell r="B823" t="str">
            <v>18物流1</v>
          </cell>
          <cell r="C823" t="str">
            <v>183620903133</v>
          </cell>
          <cell r="D823" t="str">
            <v>经济管理学院</v>
          </cell>
        </row>
        <row r="824">
          <cell r="A824" t="str">
            <v>李祖权</v>
          </cell>
          <cell r="B824" t="str">
            <v>18会计2</v>
          </cell>
          <cell r="C824" t="str">
            <v>183630302202</v>
          </cell>
          <cell r="D824" t="str">
            <v>经济管理学院</v>
          </cell>
        </row>
        <row r="825">
          <cell r="A825" t="str">
            <v>谢盛龙</v>
          </cell>
          <cell r="B825" t="str">
            <v>18会计2</v>
          </cell>
          <cell r="C825" t="str">
            <v>183630302207</v>
          </cell>
          <cell r="D825" t="str">
            <v>经济管理学院</v>
          </cell>
        </row>
        <row r="826">
          <cell r="A826" t="str">
            <v>杨镇宇</v>
          </cell>
          <cell r="B826" t="str">
            <v>18会计3</v>
          </cell>
          <cell r="C826" t="str">
            <v>183630302312</v>
          </cell>
          <cell r="D826" t="str">
            <v>经济管理学院</v>
          </cell>
        </row>
        <row r="827">
          <cell r="A827" t="str">
            <v>洛松加旦</v>
          </cell>
          <cell r="B827" t="str">
            <v>18会计3</v>
          </cell>
          <cell r="C827" t="str">
            <v>183630302315</v>
          </cell>
          <cell r="D827" t="str">
            <v>经济管理学院</v>
          </cell>
        </row>
        <row r="828">
          <cell r="A828" t="str">
            <v>周广瀚</v>
          </cell>
          <cell r="B828" t="str">
            <v>18会计1</v>
          </cell>
          <cell r="C828" t="str">
            <v>183630302112</v>
          </cell>
          <cell r="D828" t="str">
            <v>经济管理学院</v>
          </cell>
        </row>
        <row r="829">
          <cell r="A829" t="str">
            <v>冯景春</v>
          </cell>
          <cell r="B829" t="str">
            <v>18会计1</v>
          </cell>
          <cell r="C829" t="str">
            <v>183630302107</v>
          </cell>
          <cell r="D829" t="str">
            <v>经济管理学院</v>
          </cell>
        </row>
        <row r="830">
          <cell r="A830" t="str">
            <v>努尔比娅姆·麦麦提吐尔孙</v>
          </cell>
          <cell r="B830" t="str">
            <v>19会计1</v>
          </cell>
          <cell r="C830" t="str">
            <v>193630302140</v>
          </cell>
          <cell r="D830" t="str">
            <v>经济管理学院</v>
          </cell>
        </row>
        <row r="831">
          <cell r="A831" t="str">
            <v>张希龙</v>
          </cell>
          <cell r="B831" t="str">
            <v>19会计2</v>
          </cell>
          <cell r="C831" t="str">
            <v>193630302208</v>
          </cell>
          <cell r="D831" t="str">
            <v>经济管理学院</v>
          </cell>
        </row>
        <row r="832">
          <cell r="A832" t="str">
            <v>康盈</v>
          </cell>
          <cell r="B832" t="str">
            <v>19会计2</v>
          </cell>
          <cell r="C832" t="str">
            <v>193630302231</v>
          </cell>
          <cell r="D832" t="str">
            <v>经济管理学院</v>
          </cell>
        </row>
        <row r="833">
          <cell r="A833" t="str">
            <v>林翔</v>
          </cell>
          <cell r="B833" t="str">
            <v>19会计2</v>
          </cell>
          <cell r="C833" t="str">
            <v>193630302205</v>
          </cell>
          <cell r="D833" t="str">
            <v>经济管理学院</v>
          </cell>
        </row>
        <row r="834">
          <cell r="A834" t="str">
            <v>尹适怡</v>
          </cell>
          <cell r="B834" t="str">
            <v>19会计2</v>
          </cell>
          <cell r="C834" t="str">
            <v>193630302252</v>
          </cell>
          <cell r="D834" t="str">
            <v>经济管理学院</v>
          </cell>
        </row>
        <row r="835">
          <cell r="A835" t="str">
            <v>杨涛涛</v>
          </cell>
          <cell r="B835" t="str">
            <v>19会计2</v>
          </cell>
          <cell r="C835" t="str">
            <v>193630302220</v>
          </cell>
          <cell r="D835" t="str">
            <v>经济管理学院</v>
          </cell>
        </row>
        <row r="836">
          <cell r="A836" t="str">
            <v>高诗雨</v>
          </cell>
          <cell r="B836" t="str">
            <v>19会计3</v>
          </cell>
          <cell r="C836" t="str">
            <v>193630302343</v>
          </cell>
          <cell r="D836" t="str">
            <v>经济管理学院</v>
          </cell>
        </row>
        <row r="837">
          <cell r="A837" t="str">
            <v>吴飞</v>
          </cell>
          <cell r="B837" t="str">
            <v>19会计4</v>
          </cell>
          <cell r="C837" t="str">
            <v>193630302455</v>
          </cell>
          <cell r="D837" t="str">
            <v>经济管理学院</v>
          </cell>
        </row>
        <row r="838">
          <cell r="A838" t="str">
            <v>曾祥举</v>
          </cell>
          <cell r="B838" t="str">
            <v>19会计4</v>
          </cell>
          <cell r="C838" t="str">
            <v>193630302456</v>
          </cell>
          <cell r="D838" t="str">
            <v>经济管理学院</v>
          </cell>
        </row>
        <row r="839">
          <cell r="A839" t="str">
            <v>王晓曼</v>
          </cell>
          <cell r="B839" t="str">
            <v>19会计4</v>
          </cell>
          <cell r="C839" t="str">
            <v>193630302420</v>
          </cell>
          <cell r="D839" t="str">
            <v>经济管理学院</v>
          </cell>
        </row>
        <row r="840">
          <cell r="A840" t="str">
            <v>滕泽宇</v>
          </cell>
          <cell r="B840" t="str">
            <v>19会计4</v>
          </cell>
          <cell r="C840" t="str">
            <v>193630302404</v>
          </cell>
          <cell r="D840" t="str">
            <v>经济管理学院</v>
          </cell>
        </row>
        <row r="841">
          <cell r="A841" t="str">
            <v>黄秀香</v>
          </cell>
          <cell r="B841" t="str">
            <v>19会计4</v>
          </cell>
          <cell r="C841" t="str">
            <v>193630302445</v>
          </cell>
          <cell r="D841" t="str">
            <v>经济管理学院</v>
          </cell>
        </row>
        <row r="842">
          <cell r="A842" t="str">
            <v>次仁吉</v>
          </cell>
          <cell r="B842" t="str">
            <v>19会计4</v>
          </cell>
          <cell r="C842" t="str">
            <v>193630302153</v>
          </cell>
          <cell r="D842" t="str">
            <v>经济管理学院</v>
          </cell>
        </row>
        <row r="843">
          <cell r="A843" t="str">
            <v>林道辉</v>
          </cell>
          <cell r="B843" t="str">
            <v>19物流1</v>
          </cell>
          <cell r="C843" t="str">
            <v>193630903119</v>
          </cell>
          <cell r="D843" t="str">
            <v>经济管理学院</v>
          </cell>
        </row>
        <row r="844">
          <cell r="A844" t="str">
            <v>王川溶</v>
          </cell>
          <cell r="B844" t="str">
            <v>19物流1</v>
          </cell>
          <cell r="C844" t="str">
            <v>193630903110</v>
          </cell>
          <cell r="D844" t="str">
            <v>经济管理学院</v>
          </cell>
        </row>
        <row r="845">
          <cell r="A845" t="str">
            <v>邢惠凯</v>
          </cell>
          <cell r="B845" t="str">
            <v>19物流1</v>
          </cell>
          <cell r="C845" t="str">
            <v>193630903106</v>
          </cell>
          <cell r="D845" t="str">
            <v>经济管理学院</v>
          </cell>
        </row>
        <row r="846">
          <cell r="A846" t="str">
            <v>吴宏帅</v>
          </cell>
          <cell r="B846" t="str">
            <v>19物流2</v>
          </cell>
          <cell r="C846" t="str">
            <v>193630903211</v>
          </cell>
          <cell r="D846" t="str">
            <v>经济管理学院</v>
          </cell>
        </row>
        <row r="847">
          <cell r="A847" t="str">
            <v>朱光磊</v>
          </cell>
          <cell r="B847" t="str">
            <v>19物流2</v>
          </cell>
          <cell r="C847" t="str">
            <v>193630903206</v>
          </cell>
          <cell r="D847" t="str">
            <v>经济管理学院</v>
          </cell>
        </row>
        <row r="848">
          <cell r="A848" t="str">
            <v>高世平</v>
          </cell>
          <cell r="B848" t="str">
            <v>19物流2</v>
          </cell>
          <cell r="C848" t="str">
            <v>193630903212</v>
          </cell>
          <cell r="D848" t="str">
            <v>经济管理学院</v>
          </cell>
        </row>
        <row r="849">
          <cell r="A849" t="str">
            <v>廖永泉</v>
          </cell>
          <cell r="B849" t="str">
            <v>18汽修1</v>
          </cell>
          <cell r="C849" t="str">
            <v>173600209118</v>
          </cell>
          <cell r="D849" t="str">
            <v>工业与信息学院</v>
          </cell>
        </row>
        <row r="850">
          <cell r="A850" t="str">
            <v>李振辉</v>
          </cell>
          <cell r="B850" t="str">
            <v>19汽修1</v>
          </cell>
          <cell r="C850" t="str">
            <v>183600209222</v>
          </cell>
          <cell r="D850" t="str">
            <v>工业与信息学院</v>
          </cell>
        </row>
        <row r="851">
          <cell r="A851" t="str">
            <v>王道聪</v>
          </cell>
          <cell r="B851" t="str">
            <v>18汽修3</v>
          </cell>
          <cell r="C851" t="str">
            <v>173600209237</v>
          </cell>
          <cell r="D851" t="str">
            <v>工业与信息学院</v>
          </cell>
        </row>
        <row r="852">
          <cell r="A852" t="str">
            <v>黄运柠</v>
          </cell>
          <cell r="B852" t="str">
            <v>18汽修3</v>
          </cell>
          <cell r="C852" t="str">
            <v>183600209317</v>
          </cell>
          <cell r="D852" t="str">
            <v>工业与信息学院</v>
          </cell>
        </row>
        <row r="853">
          <cell r="A853" t="str">
            <v>覃贞泽</v>
          </cell>
          <cell r="B853" t="str">
            <v>18汽修3</v>
          </cell>
          <cell r="C853" t="str">
            <v>183610201334</v>
          </cell>
          <cell r="D853" t="str">
            <v>工业与信息学院</v>
          </cell>
        </row>
        <row r="854">
          <cell r="A854" t="str">
            <v>王道聪</v>
          </cell>
          <cell r="B854" t="str">
            <v>18汽修3</v>
          </cell>
          <cell r="C854" t="str">
            <v>173600209237</v>
          </cell>
          <cell r="D854" t="str">
            <v>工业与信息学院</v>
          </cell>
        </row>
        <row r="855">
          <cell r="A855" t="str">
            <v>李振辉</v>
          </cell>
          <cell r="B855" t="str">
            <v>19汽修1</v>
          </cell>
          <cell r="C855" t="str">
            <v>183600209222</v>
          </cell>
          <cell r="D855" t="str">
            <v>工业与信息学院</v>
          </cell>
        </row>
        <row r="856">
          <cell r="A856" t="str">
            <v>林道康</v>
          </cell>
          <cell r="B856" t="str">
            <v>18汽修2</v>
          </cell>
          <cell r="C856" t="str">
            <v>163600209617</v>
          </cell>
          <cell r="D856" t="str">
            <v>工业与信息学院</v>
          </cell>
        </row>
        <row r="857">
          <cell r="A857" t="str">
            <v>吉伊进</v>
          </cell>
          <cell r="B857" t="str">
            <v>18汽修2</v>
          </cell>
          <cell r="C857" t="str">
            <v>183600209220</v>
          </cell>
          <cell r="D857" t="str">
            <v>工业与信息学院</v>
          </cell>
        </row>
        <row r="858">
          <cell r="A858" t="str">
            <v>李经球</v>
          </cell>
          <cell r="B858" t="str">
            <v>19汽修1</v>
          </cell>
          <cell r="C858" t="str">
            <v>193600209118</v>
          </cell>
          <cell r="D858" t="str">
            <v>工业与信息学院</v>
          </cell>
        </row>
        <row r="859">
          <cell r="A859" t="str">
            <v>钟振富</v>
          </cell>
          <cell r="B859" t="str">
            <v>19汽修1</v>
          </cell>
          <cell r="C859" t="str">
            <v>193600209151</v>
          </cell>
          <cell r="D859" t="str">
            <v>工业与信息学院</v>
          </cell>
        </row>
        <row r="860">
          <cell r="A860" t="str">
            <v>许兴鹏</v>
          </cell>
          <cell r="B860" t="str">
            <v>19汽修1</v>
          </cell>
          <cell r="C860" t="str">
            <v>193600209144</v>
          </cell>
          <cell r="D860" t="str">
            <v>工业与信息学院</v>
          </cell>
        </row>
        <row r="861">
          <cell r="A861" t="str">
            <v>唐惠康</v>
          </cell>
          <cell r="B861" t="str">
            <v>19汽修1</v>
          </cell>
          <cell r="C861" t="str">
            <v>193600209134</v>
          </cell>
          <cell r="D861" t="str">
            <v>工业与信息学院</v>
          </cell>
        </row>
        <row r="862">
          <cell r="A862" t="str">
            <v>李振辉</v>
          </cell>
          <cell r="B862" t="str">
            <v>19汽修1</v>
          </cell>
          <cell r="C862" t="str">
            <v>183600209222</v>
          </cell>
          <cell r="D862" t="str">
            <v>工业与信息学院</v>
          </cell>
        </row>
        <row r="863">
          <cell r="A863" t="str">
            <v>陈志龙</v>
          </cell>
          <cell r="B863" t="str">
            <v>19汽修1</v>
          </cell>
          <cell r="C863" t="str">
            <v>193600209106</v>
          </cell>
          <cell r="D863" t="str">
            <v>工业与信息学院</v>
          </cell>
        </row>
        <row r="864">
          <cell r="A864" t="str">
            <v>苏奕壮</v>
          </cell>
          <cell r="B864" t="str">
            <v>19新能源汽车1</v>
          </cell>
          <cell r="C864" t="str">
            <v>183610302117</v>
          </cell>
          <cell r="D864" t="str">
            <v>工业与信息学院</v>
          </cell>
        </row>
        <row r="865">
          <cell r="A865" t="str">
            <v>王世学</v>
          </cell>
          <cell r="B865" t="str">
            <v>19新能源汽车2</v>
          </cell>
          <cell r="C865" t="str">
            <v>193560707226</v>
          </cell>
          <cell r="D865" t="str">
            <v>工业与信息学院</v>
          </cell>
        </row>
        <row r="866">
          <cell r="A866" t="str">
            <v>陈俊</v>
          </cell>
          <cell r="B866" t="str">
            <v>19新能源汽车2</v>
          </cell>
          <cell r="C866" t="str">
            <v>193560707202</v>
          </cell>
          <cell r="D866" t="str">
            <v>工业与信息学院</v>
          </cell>
        </row>
        <row r="867">
          <cell r="A867" t="str">
            <v>黄尚渊</v>
          </cell>
          <cell r="B867" t="str">
            <v>19新能源汽车2</v>
          </cell>
          <cell r="C867" t="str">
            <v>193560707212</v>
          </cell>
          <cell r="D867" t="str">
            <v>工业与信息学院</v>
          </cell>
        </row>
        <row r="868">
          <cell r="A868" t="str">
            <v>苏奕壮</v>
          </cell>
          <cell r="B868" t="str">
            <v>19新能源汽车1</v>
          </cell>
          <cell r="C868" t="str">
            <v>183610302117</v>
          </cell>
          <cell r="D868" t="str">
            <v>工业与信息学院</v>
          </cell>
        </row>
        <row r="869">
          <cell r="A869" t="str">
            <v>李振辉</v>
          </cell>
          <cell r="B869" t="str">
            <v>19汽修1</v>
          </cell>
          <cell r="C869" t="str">
            <v>183600209222</v>
          </cell>
          <cell r="D869" t="str">
            <v>工业与信息学院</v>
          </cell>
        </row>
        <row r="870">
          <cell r="A870" t="str">
            <v>邢维林</v>
          </cell>
          <cell r="B870" t="str">
            <v>18汽修2</v>
          </cell>
          <cell r="C870" t="str">
            <v>183540502258</v>
          </cell>
          <cell r="D870" t="str">
            <v>工业与信息学院</v>
          </cell>
        </row>
        <row r="871">
          <cell r="A871" t="str">
            <v>李林政</v>
          </cell>
          <cell r="B871" t="str">
            <v>18汽修2</v>
          </cell>
          <cell r="C871" t="str">
            <v>163600209321</v>
          </cell>
          <cell r="D871" t="str">
            <v>工业与信息学院</v>
          </cell>
        </row>
        <row r="872">
          <cell r="A872" t="str">
            <v>周世宝</v>
          </cell>
          <cell r="B872" t="str">
            <v>18汽修3</v>
          </cell>
          <cell r="C872" t="str">
            <v>183600209334</v>
          </cell>
          <cell r="D872" t="str">
            <v>工业与信息学院</v>
          </cell>
        </row>
        <row r="873">
          <cell r="A873" t="str">
            <v>王道聪</v>
          </cell>
          <cell r="B873" t="str">
            <v>18汽修3</v>
          </cell>
          <cell r="C873" t="str">
            <v>173600209237</v>
          </cell>
          <cell r="D873" t="str">
            <v>工业与信息学院</v>
          </cell>
        </row>
        <row r="874">
          <cell r="A874" t="str">
            <v>苏玉泰</v>
          </cell>
          <cell r="B874" t="str">
            <v>19汽修(3+2)2</v>
          </cell>
          <cell r="C874" t="str">
            <v>192630702117</v>
          </cell>
          <cell r="D874" t="str">
            <v>工业与信息学院</v>
          </cell>
        </row>
        <row r="875">
          <cell r="A875" t="str">
            <v>李振辉</v>
          </cell>
          <cell r="B875" t="str">
            <v>19汽修1</v>
          </cell>
          <cell r="C875" t="str">
            <v>183600209222</v>
          </cell>
          <cell r="D875" t="str">
            <v>工业与信息学院</v>
          </cell>
        </row>
        <row r="876">
          <cell r="A876" t="str">
            <v>林道康</v>
          </cell>
          <cell r="B876" t="str">
            <v>18汽修2</v>
          </cell>
          <cell r="C876" t="str">
            <v>163600209617</v>
          </cell>
          <cell r="D876" t="str">
            <v>工业与信息学院</v>
          </cell>
        </row>
        <row r="877">
          <cell r="A877" t="str">
            <v>郑思诗</v>
          </cell>
          <cell r="B877" t="str">
            <v>18表演</v>
          </cell>
          <cell r="C877" t="str">
            <v>183650201135</v>
          </cell>
          <cell r="D877" t="str">
            <v>艺术学院</v>
          </cell>
        </row>
        <row r="878">
          <cell r="A878" t="str">
            <v>刘锦波</v>
          </cell>
          <cell r="B878" t="str">
            <v>18表演</v>
          </cell>
          <cell r="C878" t="str">
            <v>183650201136</v>
          </cell>
          <cell r="D878" t="str">
            <v>艺术学院</v>
          </cell>
        </row>
        <row r="879">
          <cell r="A879" t="str">
            <v>吉凝静</v>
          </cell>
          <cell r="B879" t="str">
            <v>18表演</v>
          </cell>
          <cell r="C879" t="str">
            <v>183650201122</v>
          </cell>
          <cell r="D879" t="str">
            <v>艺术学院</v>
          </cell>
        </row>
        <row r="880">
          <cell r="A880" t="str">
            <v>吉凝静</v>
          </cell>
          <cell r="B880" t="str">
            <v>18表演</v>
          </cell>
          <cell r="C880" t="str">
            <v>183650201122</v>
          </cell>
          <cell r="D880" t="str">
            <v>艺术学院</v>
          </cell>
        </row>
        <row r="881">
          <cell r="A881" t="str">
            <v>郑思诗</v>
          </cell>
          <cell r="B881" t="str">
            <v>18表演</v>
          </cell>
          <cell r="C881" t="str">
            <v>183650201135</v>
          </cell>
          <cell r="D881" t="str">
            <v>艺术学院</v>
          </cell>
        </row>
        <row r="882">
          <cell r="A882" t="str">
            <v>刘锦波</v>
          </cell>
          <cell r="B882" t="str">
            <v>18表演</v>
          </cell>
          <cell r="C882" t="str">
            <v>183650201136</v>
          </cell>
          <cell r="D882" t="str">
            <v>艺术学院</v>
          </cell>
        </row>
        <row r="883">
          <cell r="A883" t="str">
            <v>王硕</v>
          </cell>
          <cell r="B883" t="str">
            <v>18酒店1</v>
          </cell>
          <cell r="C883" t="str">
            <v>183640105135</v>
          </cell>
          <cell r="D883" t="str">
            <v>旅游学院</v>
          </cell>
        </row>
        <row r="884">
          <cell r="A884" t="str">
            <v>李可捷</v>
          </cell>
          <cell r="B884" t="str">
            <v>19文创</v>
          </cell>
          <cell r="C884" t="str">
            <v>193650401102</v>
          </cell>
          <cell r="D884" t="str">
            <v>艺术学院</v>
          </cell>
        </row>
        <row r="885">
          <cell r="A885" t="str">
            <v>潘高</v>
          </cell>
          <cell r="B885" t="str">
            <v>19艺术</v>
          </cell>
          <cell r="C885" t="str">
            <v>193650101137</v>
          </cell>
          <cell r="D885" t="str">
            <v>艺术学院</v>
          </cell>
        </row>
        <row r="886">
          <cell r="A886" t="str">
            <v>倪钰程</v>
          </cell>
          <cell r="B886" t="str">
            <v>17金融本</v>
          </cell>
          <cell r="C886" t="str">
            <v>174020216127</v>
          </cell>
          <cell r="D886" t="str">
            <v>经济管理学院</v>
          </cell>
        </row>
        <row r="887">
          <cell r="A887" t="str">
            <v>林昌梁</v>
          </cell>
          <cell r="B887" t="str">
            <v>17金融本</v>
          </cell>
          <cell r="C887" t="str">
            <v>174020216118</v>
          </cell>
          <cell r="D887" t="str">
            <v>经济管理学院</v>
          </cell>
        </row>
        <row r="888">
          <cell r="A888" t="str">
            <v>黄朝钻</v>
          </cell>
          <cell r="B888" t="str">
            <v>17金融本</v>
          </cell>
          <cell r="C888" t="str">
            <v>174020216111</v>
          </cell>
          <cell r="D888" t="str">
            <v>经济管理学院</v>
          </cell>
        </row>
        <row r="889">
          <cell r="A889" t="str">
            <v>李家润</v>
          </cell>
          <cell r="B889" t="str">
            <v>19汽修(3+2)2</v>
          </cell>
          <cell r="C889" t="str">
            <v>192600209236</v>
          </cell>
          <cell r="D889" t="str">
            <v>工业与信息学院</v>
          </cell>
        </row>
        <row r="890">
          <cell r="A890" t="str">
            <v>蔡汝佩</v>
          </cell>
          <cell r="B890" t="str">
            <v>19汽修(3+2)1</v>
          </cell>
          <cell r="C890" t="str">
            <v>192600209135</v>
          </cell>
          <cell r="D890" t="str">
            <v>工业与信息学院</v>
          </cell>
        </row>
        <row r="891">
          <cell r="A891" t="str">
            <v>王绥茂</v>
          </cell>
          <cell r="B891" t="str">
            <v>19汽修(3+2)2</v>
          </cell>
          <cell r="C891" t="str">
            <v>192600209228</v>
          </cell>
          <cell r="D891" t="str">
            <v>工业与信息学院</v>
          </cell>
        </row>
        <row r="892">
          <cell r="A892" t="str">
            <v>冯大江</v>
          </cell>
          <cell r="B892" t="str">
            <v>17电商本</v>
          </cell>
          <cell r="C892" t="str">
            <v>174020301146</v>
          </cell>
          <cell r="D892" t="str">
            <v>经济管理学院</v>
          </cell>
        </row>
        <row r="893">
          <cell r="A893" t="str">
            <v>郭泽弘</v>
          </cell>
          <cell r="B893" t="str">
            <v>17电商本</v>
          </cell>
          <cell r="C893" t="str">
            <v>174020301122</v>
          </cell>
          <cell r="D893" t="str">
            <v>经济管理学院</v>
          </cell>
        </row>
        <row r="894">
          <cell r="A894" t="str">
            <v>赖桦芳</v>
          </cell>
          <cell r="B894" t="str">
            <v>19市场</v>
          </cell>
          <cell r="C894" t="str">
            <v>193630701127</v>
          </cell>
          <cell r="D894" t="str">
            <v>经济管理学院</v>
          </cell>
        </row>
        <row r="895">
          <cell r="A895" t="str">
            <v>程守灯</v>
          </cell>
          <cell r="B895" t="str">
            <v>18物流1</v>
          </cell>
          <cell r="C895" t="str">
            <v>183620903110</v>
          </cell>
          <cell r="D895" t="str">
            <v>经济管理学院</v>
          </cell>
        </row>
        <row r="896">
          <cell r="A896" t="str">
            <v>吴奕锦</v>
          </cell>
          <cell r="B896" t="str">
            <v>18物流1</v>
          </cell>
          <cell r="C896" t="str">
            <v>183540502350</v>
          </cell>
          <cell r="D896" t="str">
            <v>经济管理学院</v>
          </cell>
        </row>
        <row r="897">
          <cell r="A897" t="str">
            <v>符昌云</v>
          </cell>
          <cell r="B897" t="str">
            <v>18物流1</v>
          </cell>
          <cell r="C897" t="str">
            <v>183620903111</v>
          </cell>
          <cell r="D897" t="str">
            <v>经济管理学院</v>
          </cell>
        </row>
        <row r="898">
          <cell r="A898" t="str">
            <v>陈贤启</v>
          </cell>
          <cell r="B898" t="str">
            <v>18物流1</v>
          </cell>
          <cell r="C898" t="str">
            <v>183620903130</v>
          </cell>
          <cell r="D898" t="str">
            <v>经济管理学院</v>
          </cell>
        </row>
        <row r="899">
          <cell r="A899" t="str">
            <v>石萃豪</v>
          </cell>
          <cell r="B899" t="str">
            <v>18物流2</v>
          </cell>
          <cell r="C899" t="str">
            <v>183620903212</v>
          </cell>
          <cell r="D899" t="str">
            <v>经济管理学院</v>
          </cell>
        </row>
        <row r="900">
          <cell r="A900" t="str">
            <v>梁峻玮</v>
          </cell>
          <cell r="B900" t="str">
            <v>18物流2</v>
          </cell>
          <cell r="C900" t="str">
            <v>183620903220</v>
          </cell>
          <cell r="D900" t="str">
            <v>经济管理学院</v>
          </cell>
        </row>
        <row r="901">
          <cell r="A901" t="str">
            <v>符振伟</v>
          </cell>
          <cell r="B901" t="str">
            <v>18物流2</v>
          </cell>
          <cell r="C901" t="str">
            <v>183620903222</v>
          </cell>
          <cell r="D901" t="str">
            <v>经济管理学院</v>
          </cell>
        </row>
        <row r="902">
          <cell r="A902" t="str">
            <v>谭业成</v>
          </cell>
          <cell r="B902" t="str">
            <v>18物流1</v>
          </cell>
          <cell r="C902" t="str">
            <v>183620903124</v>
          </cell>
          <cell r="D902" t="str">
            <v>经济管理学院</v>
          </cell>
        </row>
        <row r="903">
          <cell r="A903" t="str">
            <v>黄帅</v>
          </cell>
          <cell r="B903" t="str">
            <v>18物流2</v>
          </cell>
          <cell r="C903" t="str">
            <v>183620903233</v>
          </cell>
          <cell r="D903" t="str">
            <v>经济管理学院</v>
          </cell>
        </row>
        <row r="904">
          <cell r="A904" t="str">
            <v>陈映为</v>
          </cell>
          <cell r="B904" t="str">
            <v>18物流2</v>
          </cell>
          <cell r="C904" t="str">
            <v>183620903236</v>
          </cell>
          <cell r="D904" t="str">
            <v>经济管理学院</v>
          </cell>
        </row>
        <row r="905">
          <cell r="A905" t="str">
            <v>高志伟</v>
          </cell>
          <cell r="B905" t="str">
            <v>18物流2</v>
          </cell>
          <cell r="C905" t="str">
            <v>183620903238</v>
          </cell>
          <cell r="D905" t="str">
            <v>经济管理学院</v>
          </cell>
        </row>
        <row r="906">
          <cell r="A906" t="str">
            <v>蒲能</v>
          </cell>
          <cell r="B906" t="str">
            <v>18物流2</v>
          </cell>
          <cell r="C906" t="str">
            <v>183620903241</v>
          </cell>
          <cell r="D906" t="str">
            <v>经济管理学院</v>
          </cell>
        </row>
        <row r="907">
          <cell r="A907" t="str">
            <v>梁飘尹</v>
          </cell>
          <cell r="B907" t="str">
            <v>18物流2</v>
          </cell>
          <cell r="C907" t="str">
            <v>183620903248</v>
          </cell>
          <cell r="D907" t="str">
            <v>经济管理学院</v>
          </cell>
        </row>
        <row r="908">
          <cell r="A908" t="str">
            <v>梁坦</v>
          </cell>
          <cell r="B908" t="str">
            <v>19电商1</v>
          </cell>
          <cell r="C908" t="str">
            <v>193630801124</v>
          </cell>
          <cell r="D908" t="str">
            <v>经济管理学院</v>
          </cell>
        </row>
        <row r="909">
          <cell r="A909" t="str">
            <v>玉香洛</v>
          </cell>
          <cell r="B909" t="str">
            <v>19电商1</v>
          </cell>
          <cell r="C909" t="str">
            <v>193630801136</v>
          </cell>
          <cell r="D909" t="str">
            <v>经济管理学院</v>
          </cell>
        </row>
        <row r="910">
          <cell r="A910" t="str">
            <v>邹慧敏</v>
          </cell>
          <cell r="B910" t="str">
            <v>19电商2</v>
          </cell>
          <cell r="C910" t="str">
            <v>193630801232</v>
          </cell>
          <cell r="D910" t="str">
            <v>经济管理学院</v>
          </cell>
        </row>
        <row r="911">
          <cell r="A911" t="str">
            <v>陈德华</v>
          </cell>
          <cell r="B911" t="str">
            <v>18电商1</v>
          </cell>
          <cell r="C911" t="str">
            <v>183630801109</v>
          </cell>
          <cell r="D911" t="str">
            <v>经济管理学院</v>
          </cell>
        </row>
        <row r="912">
          <cell r="A912" t="str">
            <v>邹贤辉</v>
          </cell>
          <cell r="B912" t="str">
            <v>18电商2</v>
          </cell>
          <cell r="C912" t="str">
            <v>183630801209</v>
          </cell>
          <cell r="D912" t="str">
            <v>经济管理学院</v>
          </cell>
        </row>
        <row r="913">
          <cell r="A913" t="str">
            <v>蓝欣</v>
          </cell>
          <cell r="B913" t="str">
            <v>18电商2</v>
          </cell>
          <cell r="C913" t="str">
            <v>183560207216</v>
          </cell>
          <cell r="D913" t="str">
            <v>经济管理学院</v>
          </cell>
        </row>
        <row r="914">
          <cell r="A914" t="str">
            <v>陈德华</v>
          </cell>
          <cell r="B914" t="str">
            <v>18电商1</v>
          </cell>
          <cell r="C914" t="str">
            <v>183630801109</v>
          </cell>
          <cell r="D914" t="str">
            <v>经济管理学院</v>
          </cell>
        </row>
        <row r="915">
          <cell r="A915" t="str">
            <v>罗圣</v>
          </cell>
          <cell r="B915" t="str">
            <v>18电商1</v>
          </cell>
          <cell r="C915" t="str">
            <v>183630801119</v>
          </cell>
          <cell r="D915" t="str">
            <v>经济管理学院</v>
          </cell>
        </row>
        <row r="916">
          <cell r="A916" t="str">
            <v>庞雄海</v>
          </cell>
          <cell r="B916" t="str">
            <v>18室内</v>
          </cell>
          <cell r="C916" t="str">
            <v>183650101259</v>
          </cell>
          <cell r="D916" t="str">
            <v>艺术学院</v>
          </cell>
        </row>
        <row r="917">
          <cell r="A917" t="str">
            <v>罗布旦增</v>
          </cell>
          <cell r="B917" t="str">
            <v>19金融1</v>
          </cell>
          <cell r="C917" t="str">
            <v>193630201121</v>
          </cell>
          <cell r="D917" t="str">
            <v>经济管理学院</v>
          </cell>
        </row>
        <row r="918">
          <cell r="A918" t="str">
            <v>李思雨</v>
          </cell>
          <cell r="B918" t="str">
            <v>19金融1</v>
          </cell>
          <cell r="C918" t="str">
            <v>193630201124</v>
          </cell>
          <cell r="D918" t="str">
            <v>经济管理学院</v>
          </cell>
        </row>
        <row r="919">
          <cell r="A919" t="str">
            <v>杨心悦</v>
          </cell>
          <cell r="B919" t="str">
            <v>19金融2</v>
          </cell>
          <cell r="C919" t="str">
            <v>193630201235</v>
          </cell>
          <cell r="D919" t="str">
            <v>经济管理学院</v>
          </cell>
        </row>
        <row r="920">
          <cell r="A920" t="str">
            <v>梁坦</v>
          </cell>
          <cell r="B920" t="str">
            <v>19电商1</v>
          </cell>
          <cell r="C920" t="str">
            <v>193630801124</v>
          </cell>
          <cell r="D920" t="str">
            <v>经济管理学院</v>
          </cell>
        </row>
        <row r="921">
          <cell r="A921" t="str">
            <v>玉香洛</v>
          </cell>
          <cell r="B921" t="str">
            <v>19电商1</v>
          </cell>
          <cell r="C921" t="str">
            <v>193630801136</v>
          </cell>
          <cell r="D921" t="str">
            <v>经济管理学院</v>
          </cell>
        </row>
        <row r="922">
          <cell r="A922" t="str">
            <v>符义亮</v>
          </cell>
          <cell r="B922" t="str">
            <v>19电商2</v>
          </cell>
          <cell r="C922" t="str">
            <v>193560707210</v>
          </cell>
          <cell r="D922" t="str">
            <v>经济管理学院</v>
          </cell>
        </row>
        <row r="923">
          <cell r="A923" t="str">
            <v>羊建培</v>
          </cell>
          <cell r="B923" t="str">
            <v>19电商2</v>
          </cell>
          <cell r="C923" t="str">
            <v>193630801211</v>
          </cell>
          <cell r="D923" t="str">
            <v>经济管理学院</v>
          </cell>
        </row>
        <row r="924">
          <cell r="A924" t="str">
            <v>邹慧敏</v>
          </cell>
          <cell r="B924" t="str">
            <v>19电商2</v>
          </cell>
          <cell r="C924" t="str">
            <v>193630801232</v>
          </cell>
          <cell r="D924" t="str">
            <v>经济管理学院</v>
          </cell>
        </row>
        <row r="925">
          <cell r="A925" t="str">
            <v>崔晓婧</v>
          </cell>
          <cell r="B925" t="str">
            <v>19表演2</v>
          </cell>
          <cell r="C925" t="str">
            <v>193650201212</v>
          </cell>
          <cell r="D925" t="str">
            <v>艺术学院</v>
          </cell>
        </row>
        <row r="926">
          <cell r="A926" t="str">
            <v>吴青帆</v>
          </cell>
          <cell r="B926" t="str">
            <v>18监理</v>
          </cell>
          <cell r="C926" t="str">
            <v>183540505127</v>
          </cell>
          <cell r="D926" t="str">
            <v>工业与信息学院</v>
          </cell>
        </row>
        <row r="927">
          <cell r="A927" t="str">
            <v>吴挺哲</v>
          </cell>
          <cell r="B927" t="str">
            <v>19建筑1</v>
          </cell>
          <cell r="C927" t="str">
            <v>183540505129</v>
          </cell>
          <cell r="D927" t="str">
            <v>工业与信息学院</v>
          </cell>
        </row>
        <row r="928">
          <cell r="A928" t="str">
            <v>韩文海</v>
          </cell>
          <cell r="B928" t="str">
            <v>18监理</v>
          </cell>
          <cell r="C928" t="str">
            <v>183540505113</v>
          </cell>
          <cell r="D928" t="str">
            <v>工业与信息学院</v>
          </cell>
        </row>
        <row r="929">
          <cell r="A929" t="str">
            <v>蔡汝朋</v>
          </cell>
          <cell r="B929" t="str">
            <v>18监理</v>
          </cell>
          <cell r="C929" t="str">
            <v>183540505101</v>
          </cell>
          <cell r="D929" t="str">
            <v>工业与信息学院</v>
          </cell>
        </row>
        <row r="930">
          <cell r="A930" t="str">
            <v>陈明烽</v>
          </cell>
          <cell r="B930" t="str">
            <v>18监理</v>
          </cell>
          <cell r="C930" t="str">
            <v>183540505103</v>
          </cell>
          <cell r="D930" t="str">
            <v>工业与信息学院</v>
          </cell>
        </row>
        <row r="931">
          <cell r="A931" t="str">
            <v>詹大瑜</v>
          </cell>
          <cell r="B931" t="str">
            <v>18监理</v>
          </cell>
          <cell r="C931" t="str">
            <v>183540505132</v>
          </cell>
          <cell r="D931" t="str">
            <v>工业与信息学院</v>
          </cell>
        </row>
        <row r="932">
          <cell r="A932" t="str">
            <v>李忠</v>
          </cell>
          <cell r="B932" t="str">
            <v>18监理</v>
          </cell>
          <cell r="C932" t="str">
            <v>183540505119</v>
          </cell>
          <cell r="D932" t="str">
            <v>工业与信息学院</v>
          </cell>
        </row>
        <row r="933">
          <cell r="A933" t="str">
            <v>张希龙</v>
          </cell>
          <cell r="B933" t="str">
            <v>19会计2</v>
          </cell>
          <cell r="C933" t="str">
            <v>193630302208</v>
          </cell>
          <cell r="D933" t="str">
            <v>经济管理学院</v>
          </cell>
        </row>
        <row r="934">
          <cell r="A934" t="str">
            <v>王雪峰</v>
          </cell>
          <cell r="B934" t="str">
            <v>19造价2</v>
          </cell>
          <cell r="C934" t="str">
            <v>193540502237</v>
          </cell>
          <cell r="D934" t="str">
            <v>工业与信息学院</v>
          </cell>
        </row>
        <row r="935">
          <cell r="A935" t="str">
            <v>杨秀贤</v>
          </cell>
          <cell r="B935" t="str">
            <v>19造价2</v>
          </cell>
          <cell r="C935" t="str">
            <v>193540502258</v>
          </cell>
          <cell r="D935" t="str">
            <v>工业与信息学院</v>
          </cell>
        </row>
        <row r="936">
          <cell r="A936" t="str">
            <v>王烨晨</v>
          </cell>
          <cell r="B936" t="str">
            <v>19造价3</v>
          </cell>
          <cell r="C936" t="str">
            <v>193540502336</v>
          </cell>
          <cell r="D936" t="str">
            <v>工业与信息学院</v>
          </cell>
        </row>
        <row r="937">
          <cell r="A937" t="str">
            <v>刘琼帅</v>
          </cell>
          <cell r="B937" t="str">
            <v>19造价1</v>
          </cell>
          <cell r="C937" t="str">
            <v>193540502125</v>
          </cell>
          <cell r="D937" t="str">
            <v>工业与信息学院</v>
          </cell>
        </row>
        <row r="938">
          <cell r="A938" t="str">
            <v>王岗</v>
          </cell>
          <cell r="B938" t="str">
            <v>19造价1</v>
          </cell>
          <cell r="C938" t="str">
            <v>193540502136</v>
          </cell>
          <cell r="D938" t="str">
            <v>工业与信息学院</v>
          </cell>
        </row>
        <row r="939">
          <cell r="A939" t="str">
            <v>赵开文</v>
          </cell>
          <cell r="B939" t="str">
            <v>19新能源</v>
          </cell>
          <cell r="C939" t="str">
            <v>193560207141</v>
          </cell>
          <cell r="D939" t="str">
            <v>工业与信息学院</v>
          </cell>
        </row>
        <row r="940">
          <cell r="A940" t="str">
            <v>符乃杰</v>
          </cell>
          <cell r="B940" t="str">
            <v>19金融2</v>
          </cell>
          <cell r="C940" t="str">
            <v>193630903116</v>
          </cell>
          <cell r="D940" t="str">
            <v>经济管理学院</v>
          </cell>
        </row>
        <row r="941">
          <cell r="A941" t="str">
            <v>王川溶</v>
          </cell>
          <cell r="B941" t="str">
            <v>19物流1</v>
          </cell>
          <cell r="C941" t="str">
            <v>193630903110</v>
          </cell>
          <cell r="D941" t="str">
            <v>经济管理学院</v>
          </cell>
        </row>
        <row r="942">
          <cell r="A942" t="str">
            <v>朱光磊</v>
          </cell>
          <cell r="B942" t="str">
            <v>19物流2</v>
          </cell>
          <cell r="C942" t="str">
            <v>193630903206</v>
          </cell>
          <cell r="D942" t="str">
            <v>经济管理学院</v>
          </cell>
        </row>
        <row r="943">
          <cell r="A943" t="str">
            <v>符琛</v>
          </cell>
          <cell r="B943" t="str">
            <v>19物流1</v>
          </cell>
          <cell r="C943" t="str">
            <v>193630903115</v>
          </cell>
          <cell r="D943" t="str">
            <v>经济管理学院</v>
          </cell>
        </row>
        <row r="944">
          <cell r="A944" t="str">
            <v>李琦骏</v>
          </cell>
          <cell r="B944" t="str">
            <v>19建筑1</v>
          </cell>
          <cell r="C944" t="str">
            <v>193540301138</v>
          </cell>
          <cell r="D944" t="str">
            <v>工业与信息学院</v>
          </cell>
        </row>
        <row r="945">
          <cell r="A945" t="str">
            <v>崔健宇</v>
          </cell>
          <cell r="B945" t="str">
            <v>19造价1</v>
          </cell>
          <cell r="C945" t="str">
            <v>193540502111</v>
          </cell>
          <cell r="D945" t="str">
            <v>工业与信息学院</v>
          </cell>
        </row>
        <row r="946">
          <cell r="A946" t="str">
            <v>郝佳琪</v>
          </cell>
          <cell r="B946" t="str">
            <v>19造价1</v>
          </cell>
          <cell r="C946" t="str">
            <v>193540502116</v>
          </cell>
          <cell r="D946" t="str">
            <v>工业与信息学院</v>
          </cell>
        </row>
        <row r="947">
          <cell r="A947" t="str">
            <v>唐惠康</v>
          </cell>
          <cell r="B947" t="str">
            <v>19汽修1</v>
          </cell>
          <cell r="C947" t="str">
            <v>193600209134</v>
          </cell>
          <cell r="D947" t="str">
            <v>工业与信息学院</v>
          </cell>
        </row>
        <row r="948">
          <cell r="A948" t="str">
            <v>邹慧敏</v>
          </cell>
          <cell r="B948" t="str">
            <v>19电商2</v>
          </cell>
          <cell r="C948" t="str">
            <v>193630801232</v>
          </cell>
          <cell r="D948" t="str">
            <v>经济管理学院</v>
          </cell>
        </row>
        <row r="949">
          <cell r="A949" t="str">
            <v>梁坦</v>
          </cell>
          <cell r="B949" t="str">
            <v>19电商1</v>
          </cell>
          <cell r="C949" t="str">
            <v>193630801124</v>
          </cell>
          <cell r="D949" t="str">
            <v>经济管理学院</v>
          </cell>
        </row>
        <row r="950">
          <cell r="A950" t="str">
            <v>詹宗康</v>
          </cell>
          <cell r="B950" t="str">
            <v>19应用2</v>
          </cell>
          <cell r="C950" t="str">
            <v>193610201244</v>
          </cell>
          <cell r="D950" t="str">
            <v>工业与信息学院</v>
          </cell>
        </row>
        <row r="951">
          <cell r="A951" t="str">
            <v>吴海伟</v>
          </cell>
          <cell r="B951" t="str">
            <v>19网络2</v>
          </cell>
          <cell r="C951" t="str">
            <v>183610202347</v>
          </cell>
          <cell r="D951" t="str">
            <v>工业与信息学院</v>
          </cell>
        </row>
        <row r="952">
          <cell r="A952" t="str">
            <v>杨秀清</v>
          </cell>
          <cell r="B952" t="str">
            <v>19大数据</v>
          </cell>
          <cell r="C952" t="str">
            <v>193610215121</v>
          </cell>
          <cell r="D952" t="str">
            <v>工业与信息学院</v>
          </cell>
        </row>
        <row r="953">
          <cell r="A953" t="str">
            <v>俞承江</v>
          </cell>
          <cell r="B953" t="str">
            <v>19应用2</v>
          </cell>
          <cell r="C953" t="str">
            <v>193610201236</v>
          </cell>
          <cell r="D953" t="str">
            <v>工业与信息学院</v>
          </cell>
        </row>
        <row r="954">
          <cell r="A954" t="str">
            <v>蔡传倡</v>
          </cell>
          <cell r="B954" t="str">
            <v>19造价1</v>
          </cell>
          <cell r="C954" t="str">
            <v>193540502101</v>
          </cell>
          <cell r="D954" t="str">
            <v>工业与信息学院</v>
          </cell>
        </row>
        <row r="955">
          <cell r="A955" t="str">
            <v>陈学俊</v>
          </cell>
          <cell r="B955" t="str">
            <v>19造价2</v>
          </cell>
          <cell r="C955" t="str">
            <v>193540502202</v>
          </cell>
          <cell r="D955" t="str">
            <v>工业与信息学院</v>
          </cell>
        </row>
        <row r="956">
          <cell r="A956" t="str">
            <v>陈邦润</v>
          </cell>
          <cell r="B956" t="str">
            <v>19造价2</v>
          </cell>
          <cell r="C956" t="str">
            <v>193540502201</v>
          </cell>
          <cell r="D956" t="str">
            <v>工业与信息学院</v>
          </cell>
        </row>
        <row r="957">
          <cell r="A957" t="str">
            <v>黄艺哲</v>
          </cell>
          <cell r="B957" t="str">
            <v>19造价2</v>
          </cell>
          <cell r="C957" t="str">
            <v>193540502216</v>
          </cell>
          <cell r="D957" t="str">
            <v>工业与信息学院</v>
          </cell>
        </row>
        <row r="958">
          <cell r="A958" t="str">
            <v>傅启玮</v>
          </cell>
          <cell r="B958" t="str">
            <v>19造价1</v>
          </cell>
          <cell r="C958" t="str">
            <v>193540502115</v>
          </cell>
          <cell r="D958" t="str">
            <v>工业与信息学院</v>
          </cell>
        </row>
        <row r="959">
          <cell r="A959" t="str">
            <v>谢门华</v>
          </cell>
          <cell r="B959" t="str">
            <v>19建筑1</v>
          </cell>
          <cell r="C959" t="str">
            <v>193540301139</v>
          </cell>
          <cell r="D959" t="str">
            <v>工业与信息学院</v>
          </cell>
        </row>
        <row r="960">
          <cell r="A960" t="str">
            <v>朱欣月</v>
          </cell>
          <cell r="B960" t="str">
            <v>19宝玉</v>
          </cell>
          <cell r="C960" t="str">
            <v>193520105107</v>
          </cell>
          <cell r="D960" t="str">
            <v>旅游学院</v>
          </cell>
        </row>
        <row r="961">
          <cell r="A961" t="str">
            <v>陈光锐</v>
          </cell>
          <cell r="B961" t="str">
            <v>19宝玉</v>
          </cell>
          <cell r="C961" t="str">
            <v>193520105113</v>
          </cell>
          <cell r="D961" t="str">
            <v>旅游学院</v>
          </cell>
        </row>
        <row r="962">
          <cell r="A962" t="str">
            <v>孔俪蓉</v>
          </cell>
          <cell r="B962" t="str">
            <v>19宝玉</v>
          </cell>
          <cell r="C962" t="str">
            <v>193520105106</v>
          </cell>
          <cell r="D962" t="str">
            <v>旅游学院</v>
          </cell>
        </row>
        <row r="963">
          <cell r="A963" t="str">
            <v>张振宇</v>
          </cell>
          <cell r="B963" t="str">
            <v>19宝玉</v>
          </cell>
          <cell r="C963" t="str">
            <v>193520105111</v>
          </cell>
          <cell r="D963" t="str">
            <v>旅游学院</v>
          </cell>
        </row>
        <row r="964">
          <cell r="A964" t="str">
            <v>刘施阳</v>
          </cell>
          <cell r="B964" t="str">
            <v>19酒店</v>
          </cell>
          <cell r="C964" t="str">
            <v>193640105132</v>
          </cell>
          <cell r="D964" t="str">
            <v>旅游学院</v>
          </cell>
        </row>
        <row r="965">
          <cell r="A965" t="str">
            <v>聂钰</v>
          </cell>
          <cell r="B965" t="str">
            <v>19酒店</v>
          </cell>
          <cell r="C965" t="str">
            <v>193640105125</v>
          </cell>
          <cell r="D965" t="str">
            <v>旅游学院</v>
          </cell>
        </row>
        <row r="966">
          <cell r="A966" t="str">
            <v>吴挺哲</v>
          </cell>
          <cell r="B966" t="str">
            <v>19建筑1</v>
          </cell>
          <cell r="C966" t="str">
            <v>183540505129</v>
          </cell>
          <cell r="D966" t="str">
            <v>工业与信息学院</v>
          </cell>
        </row>
        <row r="967">
          <cell r="A967" t="str">
            <v>周文灿</v>
          </cell>
          <cell r="B967" t="str">
            <v>19建筑1</v>
          </cell>
          <cell r="C967" t="str">
            <v>193540301136</v>
          </cell>
          <cell r="D967" t="str">
            <v>工业与信息学院</v>
          </cell>
        </row>
        <row r="968">
          <cell r="A968" t="str">
            <v>周汝诚</v>
          </cell>
          <cell r="B968" t="str">
            <v>19建筑2</v>
          </cell>
          <cell r="C968" t="str">
            <v>193540302156</v>
          </cell>
          <cell r="D968" t="str">
            <v>工业与信息学院</v>
          </cell>
        </row>
        <row r="969">
          <cell r="A969" t="str">
            <v>张晋源</v>
          </cell>
          <cell r="B969" t="str">
            <v>19建筑2</v>
          </cell>
          <cell r="C969" t="str">
            <v>193540302166</v>
          </cell>
          <cell r="D969" t="str">
            <v>工业与信息学院</v>
          </cell>
        </row>
        <row r="970">
          <cell r="A970" t="str">
            <v>陈南</v>
          </cell>
          <cell r="B970" t="str">
            <v>19酒店</v>
          </cell>
          <cell r="C970" t="str">
            <v>193640105122</v>
          </cell>
          <cell r="D970" t="str">
            <v>旅游学院</v>
          </cell>
        </row>
        <row r="971">
          <cell r="A971" t="str">
            <v>李英</v>
          </cell>
          <cell r="B971" t="str">
            <v>19酒店</v>
          </cell>
          <cell r="C971" t="str">
            <v>193640105139</v>
          </cell>
          <cell r="D971" t="str">
            <v>旅游学院</v>
          </cell>
        </row>
        <row r="972">
          <cell r="A972" t="str">
            <v>林道辉</v>
          </cell>
          <cell r="B972" t="str">
            <v>19物流1</v>
          </cell>
          <cell r="C972" t="str">
            <v>193630903119</v>
          </cell>
          <cell r="D972" t="str">
            <v>经济管理学院</v>
          </cell>
        </row>
        <row r="973">
          <cell r="A973" t="str">
            <v>尹浩安</v>
          </cell>
          <cell r="B973" t="str">
            <v>19造价3</v>
          </cell>
          <cell r="C973" t="str">
            <v>193540502345</v>
          </cell>
          <cell r="D973" t="str">
            <v>工业与信息学院</v>
          </cell>
        </row>
        <row r="974">
          <cell r="A974" t="str">
            <v>陈祖纬</v>
          </cell>
          <cell r="B974" t="str">
            <v>19造价1</v>
          </cell>
          <cell r="C974" t="str">
            <v>193540502155</v>
          </cell>
          <cell r="D974" t="str">
            <v>工业与信息学院</v>
          </cell>
        </row>
        <row r="975">
          <cell r="A975" t="str">
            <v>云天富</v>
          </cell>
          <cell r="B975" t="str">
            <v>19造价2</v>
          </cell>
          <cell r="C975" t="str">
            <v>193540502252</v>
          </cell>
          <cell r="D975" t="str">
            <v>工业与信息学院</v>
          </cell>
        </row>
        <row r="976">
          <cell r="A976" t="str">
            <v>次仁吉</v>
          </cell>
          <cell r="B976" t="str">
            <v>19会计4</v>
          </cell>
          <cell r="C976" t="str">
            <v>193630302153</v>
          </cell>
          <cell r="D976" t="str">
            <v>经济管理学院</v>
          </cell>
        </row>
        <row r="977">
          <cell r="A977" t="str">
            <v>努尔比娅姆·麦麦提吐尔孙</v>
          </cell>
          <cell r="B977" t="str">
            <v>19会计1</v>
          </cell>
          <cell r="C977" t="str">
            <v>193630302140</v>
          </cell>
          <cell r="D977" t="str">
            <v>经济管理学院</v>
          </cell>
        </row>
        <row r="978">
          <cell r="A978" t="str">
            <v>肖磊</v>
          </cell>
          <cell r="B978" t="str">
            <v>19空乘1</v>
          </cell>
          <cell r="C978" t="str">
            <v>193600405131</v>
          </cell>
          <cell r="D978" t="str">
            <v>旅游学院</v>
          </cell>
        </row>
        <row r="979">
          <cell r="A979" t="str">
            <v>周佳琦</v>
          </cell>
          <cell r="B979" t="str">
            <v>19空乘2</v>
          </cell>
          <cell r="C979" t="str">
            <v>193600405210</v>
          </cell>
          <cell r="D979" t="str">
            <v>旅游学院</v>
          </cell>
        </row>
        <row r="980">
          <cell r="A980" t="str">
            <v>张鸿杰</v>
          </cell>
          <cell r="B980" t="str">
            <v>19空乘1</v>
          </cell>
          <cell r="C980" t="str">
            <v>193600405133</v>
          </cell>
          <cell r="D980" t="str">
            <v>旅游学院</v>
          </cell>
        </row>
        <row r="981">
          <cell r="A981" t="str">
            <v>颜宇轩</v>
          </cell>
          <cell r="B981" t="str">
            <v>19旅专</v>
          </cell>
          <cell r="C981" t="str">
            <v>193640101105</v>
          </cell>
          <cell r="D981" t="str">
            <v>旅游学院</v>
          </cell>
        </row>
        <row r="982">
          <cell r="A982" t="str">
            <v>王欣茹</v>
          </cell>
          <cell r="B982" t="str">
            <v>19空乘2</v>
          </cell>
          <cell r="C982" t="str">
            <v>193600405206</v>
          </cell>
          <cell r="D982" t="str">
            <v>旅游学院</v>
          </cell>
        </row>
        <row r="983">
          <cell r="A983" t="str">
            <v>麻世荣</v>
          </cell>
          <cell r="B983" t="str">
            <v>19空乘1</v>
          </cell>
          <cell r="C983" t="str">
            <v>193600405118</v>
          </cell>
          <cell r="D983" t="str">
            <v>旅游学院</v>
          </cell>
        </row>
        <row r="984">
          <cell r="A984" t="str">
            <v>范紫玉</v>
          </cell>
          <cell r="B984" t="str">
            <v>19空乘1</v>
          </cell>
          <cell r="C984" t="str">
            <v>193600405102</v>
          </cell>
          <cell r="D984" t="str">
            <v>旅游学院</v>
          </cell>
        </row>
        <row r="985">
          <cell r="A985" t="str">
            <v>李雨龙</v>
          </cell>
          <cell r="B985" t="str">
            <v>19空乘1</v>
          </cell>
          <cell r="C985" t="str">
            <v>193600405129</v>
          </cell>
          <cell r="D985" t="str">
            <v>旅游学院</v>
          </cell>
        </row>
        <row r="986">
          <cell r="A986" t="str">
            <v>赵焱菘</v>
          </cell>
          <cell r="B986" t="str">
            <v>19空乘1</v>
          </cell>
          <cell r="C986" t="str">
            <v>193600405119</v>
          </cell>
          <cell r="D986" t="str">
            <v>旅游学院</v>
          </cell>
        </row>
        <row r="987">
          <cell r="A987" t="str">
            <v>李颖僖</v>
          </cell>
          <cell r="B987" t="str">
            <v>19空乘2</v>
          </cell>
          <cell r="C987" t="str">
            <v>193600405209</v>
          </cell>
          <cell r="D987" t="str">
            <v>旅游学院</v>
          </cell>
        </row>
        <row r="988">
          <cell r="A988" t="str">
            <v>亢雯</v>
          </cell>
          <cell r="B988" t="str">
            <v>19空乘2</v>
          </cell>
          <cell r="C988" t="str">
            <v>193600405225</v>
          </cell>
          <cell r="D988" t="str">
            <v>旅游学院</v>
          </cell>
        </row>
        <row r="989">
          <cell r="A989" t="str">
            <v>张丽楠</v>
          </cell>
          <cell r="B989" t="str">
            <v>19空乘1</v>
          </cell>
          <cell r="C989" t="str">
            <v>193600405128</v>
          </cell>
          <cell r="D989" t="str">
            <v>旅游学院</v>
          </cell>
        </row>
        <row r="990">
          <cell r="A990" t="str">
            <v>杜鑫莹</v>
          </cell>
          <cell r="B990" t="str">
            <v>19空乘2</v>
          </cell>
          <cell r="C990" t="str">
            <v>193600405223</v>
          </cell>
          <cell r="D990" t="str">
            <v>旅游学院</v>
          </cell>
        </row>
        <row r="991">
          <cell r="A991" t="str">
            <v>陈欣欣</v>
          </cell>
          <cell r="B991" t="str">
            <v>19空乘2</v>
          </cell>
          <cell r="C991" t="str">
            <v>193600405205</v>
          </cell>
          <cell r="D991" t="str">
            <v>旅游学院</v>
          </cell>
        </row>
        <row r="992">
          <cell r="A992" t="str">
            <v>李淼</v>
          </cell>
          <cell r="B992" t="str">
            <v>19安检1</v>
          </cell>
          <cell r="C992" t="str">
            <v>193600406130</v>
          </cell>
          <cell r="D992" t="str">
            <v>旅游学院</v>
          </cell>
        </row>
        <row r="993">
          <cell r="A993" t="str">
            <v>张利楠</v>
          </cell>
          <cell r="B993" t="str">
            <v>19空乘1</v>
          </cell>
          <cell r="C993" t="str">
            <v>193600405116</v>
          </cell>
          <cell r="D993" t="str">
            <v>旅游学院</v>
          </cell>
        </row>
        <row r="994">
          <cell r="A994" t="str">
            <v>郭韵溶</v>
          </cell>
          <cell r="B994" t="str">
            <v>19旅专</v>
          </cell>
          <cell r="C994" t="str">
            <v>193640101119</v>
          </cell>
          <cell r="D994" t="str">
            <v>旅游学院</v>
          </cell>
        </row>
        <row r="995">
          <cell r="A995" t="str">
            <v>张佩佩</v>
          </cell>
          <cell r="B995" t="str">
            <v>19旅专</v>
          </cell>
          <cell r="C995" t="str">
            <v>193640101123</v>
          </cell>
          <cell r="D995" t="str">
            <v>旅游学院</v>
          </cell>
        </row>
        <row r="996">
          <cell r="A996" t="str">
            <v>苏荻</v>
          </cell>
          <cell r="B996" t="str">
            <v>19酒店</v>
          </cell>
          <cell r="C996" t="str">
            <v>193640105124</v>
          </cell>
          <cell r="D996" t="str">
            <v>旅游学院</v>
          </cell>
        </row>
        <row r="997">
          <cell r="A997" t="str">
            <v>熊峰时</v>
          </cell>
          <cell r="B997" t="str">
            <v>19人力1</v>
          </cell>
          <cell r="C997" t="str">
            <v>193690202113</v>
          </cell>
          <cell r="D997" t="str">
            <v>经济管理学院</v>
          </cell>
        </row>
        <row r="998">
          <cell r="A998" t="str">
            <v>吴飞</v>
          </cell>
          <cell r="B998" t="str">
            <v>19会计4</v>
          </cell>
          <cell r="C998" t="str">
            <v>193630302455</v>
          </cell>
          <cell r="D998" t="str">
            <v>经济管理学院</v>
          </cell>
        </row>
        <row r="999">
          <cell r="A999" t="str">
            <v>曾祥举</v>
          </cell>
          <cell r="B999" t="str">
            <v>19会计4</v>
          </cell>
          <cell r="C999" t="str">
            <v>193630302456</v>
          </cell>
          <cell r="D999" t="str">
            <v>经济管理学院</v>
          </cell>
        </row>
        <row r="1000">
          <cell r="A1000" t="str">
            <v>滕泽宇</v>
          </cell>
          <cell r="B1000" t="str">
            <v>19会计4</v>
          </cell>
          <cell r="C1000" t="str">
            <v>193630302404</v>
          </cell>
          <cell r="D1000" t="str">
            <v>经济管理学院</v>
          </cell>
        </row>
        <row r="1001">
          <cell r="A1001" t="str">
            <v>黄秀香</v>
          </cell>
          <cell r="B1001" t="str">
            <v>19会计4</v>
          </cell>
          <cell r="C1001" t="str">
            <v>193630302445</v>
          </cell>
          <cell r="D1001" t="str">
            <v>经济管理学院</v>
          </cell>
        </row>
        <row r="1002">
          <cell r="A1002" t="str">
            <v>索郎曲培</v>
          </cell>
          <cell r="B1002" t="str">
            <v>19会计4</v>
          </cell>
          <cell r="C1002" t="str">
            <v>193630302406</v>
          </cell>
          <cell r="D1002" t="str">
            <v>经济管理学院</v>
          </cell>
        </row>
        <row r="1003">
          <cell r="A1003" t="str">
            <v>纪绪</v>
          </cell>
          <cell r="B1003" t="str">
            <v>19空乘1</v>
          </cell>
          <cell r="C1003" t="str">
            <v>193600405134</v>
          </cell>
          <cell r="D1003" t="str">
            <v>旅游学院</v>
          </cell>
        </row>
        <row r="1004">
          <cell r="A1004" t="str">
            <v>刘江</v>
          </cell>
          <cell r="B1004" t="str">
            <v>19空乘2</v>
          </cell>
          <cell r="C1004" t="str">
            <v>193600405201</v>
          </cell>
          <cell r="D1004" t="str">
            <v>旅游学院</v>
          </cell>
        </row>
        <row r="1005">
          <cell r="A1005" t="str">
            <v>陈彦霖</v>
          </cell>
          <cell r="B1005" t="str">
            <v>19空乘1</v>
          </cell>
          <cell r="C1005" t="str">
            <v>193600405120</v>
          </cell>
          <cell r="D1005" t="str">
            <v>旅游学院</v>
          </cell>
        </row>
        <row r="1006">
          <cell r="A1006" t="str">
            <v>李世豪</v>
          </cell>
          <cell r="B1006" t="str">
            <v>19空乘1</v>
          </cell>
          <cell r="C1006" t="str">
            <v>193600405103</v>
          </cell>
          <cell r="D1006" t="str">
            <v>旅游学院</v>
          </cell>
        </row>
        <row r="1007">
          <cell r="A1007" t="str">
            <v>刘嘉欣</v>
          </cell>
          <cell r="B1007" t="str">
            <v>19空乘1</v>
          </cell>
          <cell r="C1007" t="str">
            <v>193600405132</v>
          </cell>
          <cell r="D1007" t="str">
            <v>旅游学院</v>
          </cell>
        </row>
        <row r="1008">
          <cell r="A1008" t="str">
            <v>吴圆圆</v>
          </cell>
          <cell r="B1008" t="str">
            <v>19空乘1</v>
          </cell>
          <cell r="C1008" t="str">
            <v>193600405104</v>
          </cell>
          <cell r="D1008" t="str">
            <v>旅游学院</v>
          </cell>
        </row>
        <row r="1009">
          <cell r="A1009" t="str">
            <v>罗布旦增</v>
          </cell>
          <cell r="B1009" t="str">
            <v>19金融1</v>
          </cell>
          <cell r="C1009" t="str">
            <v>193630201121</v>
          </cell>
          <cell r="D1009" t="str">
            <v>经济管理学院</v>
          </cell>
        </row>
        <row r="1010">
          <cell r="A1010" t="str">
            <v>杨心悦</v>
          </cell>
          <cell r="B1010" t="str">
            <v>19金融2</v>
          </cell>
          <cell r="C1010" t="str">
            <v>193630201235</v>
          </cell>
          <cell r="D1010" t="str">
            <v>经济管理学院</v>
          </cell>
        </row>
        <row r="1011">
          <cell r="A1011" t="str">
            <v>罗学松</v>
          </cell>
          <cell r="B1011" t="str">
            <v>19财管2</v>
          </cell>
          <cell r="C1011" t="str">
            <v>193630301143</v>
          </cell>
          <cell r="D1011" t="str">
            <v>经济管理学院</v>
          </cell>
        </row>
        <row r="1012">
          <cell r="A1012" t="str">
            <v>凯赛尔·吐尔逊</v>
          </cell>
          <cell r="B1012" t="str">
            <v>19财管2</v>
          </cell>
          <cell r="C1012" t="str">
            <v>193630301204</v>
          </cell>
          <cell r="D1012" t="str">
            <v>经济管理学院</v>
          </cell>
        </row>
        <row r="1013">
          <cell r="A1013" t="str">
            <v>吴小微</v>
          </cell>
          <cell r="B1013" t="str">
            <v>19财管2</v>
          </cell>
          <cell r="C1013" t="str">
            <v>193630301242</v>
          </cell>
          <cell r="D1013" t="str">
            <v>经济管理学院</v>
          </cell>
        </row>
        <row r="1014">
          <cell r="A1014" t="str">
            <v>王绥辉</v>
          </cell>
          <cell r="B1014" t="str">
            <v>19表演2</v>
          </cell>
          <cell r="C1014" t="str">
            <v>193650201209</v>
          </cell>
          <cell r="D1014" t="str">
            <v>艺术学院</v>
          </cell>
        </row>
        <row r="1015">
          <cell r="A1015" t="str">
            <v>李可捷</v>
          </cell>
          <cell r="B1015" t="str">
            <v>19文创</v>
          </cell>
          <cell r="C1015" t="str">
            <v>193650401102</v>
          </cell>
          <cell r="D1015" t="str">
            <v>艺术学院</v>
          </cell>
        </row>
        <row r="1016">
          <cell r="A1016" t="str">
            <v>林姜蓬</v>
          </cell>
          <cell r="B1016" t="str">
            <v>19表演2</v>
          </cell>
          <cell r="C1016" t="str">
            <v>193650201220</v>
          </cell>
          <cell r="D1016" t="str">
            <v>艺术学院</v>
          </cell>
        </row>
        <row r="1017">
          <cell r="A1017" t="str">
            <v>赖桦芳</v>
          </cell>
          <cell r="B1017" t="str">
            <v>19市场</v>
          </cell>
          <cell r="C1017" t="str">
            <v>193630701127</v>
          </cell>
          <cell r="D1017" t="str">
            <v>经济管理学院</v>
          </cell>
        </row>
        <row r="1018">
          <cell r="A1018" t="str">
            <v>梁煜</v>
          </cell>
          <cell r="B1018" t="str">
            <v>19表演1</v>
          </cell>
          <cell r="C1018" t="str">
            <v>193650201111</v>
          </cell>
          <cell r="D1018" t="str">
            <v>艺术学院</v>
          </cell>
        </row>
        <row r="1019">
          <cell r="A1019" t="str">
            <v>刘陶锐</v>
          </cell>
          <cell r="B1019" t="str">
            <v>19表演2</v>
          </cell>
          <cell r="C1019" t="str">
            <v>193650201214</v>
          </cell>
          <cell r="D1019" t="str">
            <v>艺术学院</v>
          </cell>
        </row>
        <row r="1020">
          <cell r="A1020" t="str">
            <v>王智慧</v>
          </cell>
          <cell r="B1020" t="str">
            <v>19安检2</v>
          </cell>
          <cell r="C1020" t="str">
            <v>193600406128</v>
          </cell>
          <cell r="D1020" t="str">
            <v>旅游学院</v>
          </cell>
        </row>
        <row r="1021">
          <cell r="A1021" t="str">
            <v>文在伟</v>
          </cell>
          <cell r="B1021" t="str">
            <v>19安检1</v>
          </cell>
          <cell r="C1021" t="str">
            <v>193600406170</v>
          </cell>
          <cell r="D1021" t="str">
            <v>旅游学院</v>
          </cell>
        </row>
        <row r="1022">
          <cell r="A1022" t="str">
            <v>钟泠</v>
          </cell>
          <cell r="B1022" t="str">
            <v>19安检2</v>
          </cell>
          <cell r="C1022" t="str">
            <v>193600406140</v>
          </cell>
          <cell r="D1022" t="str">
            <v>旅游学院</v>
          </cell>
        </row>
        <row r="1023">
          <cell r="A1023" t="str">
            <v>张名杰</v>
          </cell>
          <cell r="B1023" t="str">
            <v>19安检2</v>
          </cell>
          <cell r="C1023" t="str">
            <v>193600406135</v>
          </cell>
          <cell r="D1023" t="str">
            <v>旅游学院</v>
          </cell>
        </row>
        <row r="1024">
          <cell r="A1024" t="str">
            <v>谢广生</v>
          </cell>
          <cell r="B1024" t="str">
            <v>19电商1</v>
          </cell>
          <cell r="C1024" t="str">
            <v>193630801118</v>
          </cell>
          <cell r="D1024" t="str">
            <v>经济管理学院</v>
          </cell>
        </row>
        <row r="1025">
          <cell r="A1025" t="str">
            <v>符大加</v>
          </cell>
          <cell r="B1025" t="str">
            <v>19电商1</v>
          </cell>
          <cell r="C1025" t="str">
            <v>193630801115</v>
          </cell>
          <cell r="D1025" t="str">
            <v>经济管理学院</v>
          </cell>
        </row>
        <row r="1026">
          <cell r="A1026" t="str">
            <v>吉新娇</v>
          </cell>
          <cell r="B1026" t="str">
            <v>19财管2</v>
          </cell>
          <cell r="C1026" t="str">
            <v>193630301226</v>
          </cell>
          <cell r="D1026" t="str">
            <v>经济管理学院</v>
          </cell>
        </row>
        <row r="1027">
          <cell r="A1027" t="str">
            <v>杨海洋</v>
          </cell>
          <cell r="B1027" t="str">
            <v>19电商1</v>
          </cell>
          <cell r="C1027" t="str">
            <v>193630801113</v>
          </cell>
          <cell r="D1027" t="str">
            <v>经济管理学院</v>
          </cell>
        </row>
        <row r="1028">
          <cell r="A1028" t="str">
            <v>李世旺</v>
          </cell>
          <cell r="B1028" t="str">
            <v>19电商1</v>
          </cell>
          <cell r="C1028" t="str">
            <v>193630801103</v>
          </cell>
          <cell r="D1028" t="str">
            <v>经济管理学院</v>
          </cell>
        </row>
        <row r="1029">
          <cell r="A1029" t="str">
            <v>王裕郎</v>
          </cell>
          <cell r="B1029" t="str">
            <v>19电商1</v>
          </cell>
          <cell r="C1029" t="str">
            <v>193630801117</v>
          </cell>
          <cell r="D1029" t="str">
            <v>经济管理学院</v>
          </cell>
        </row>
        <row r="1030">
          <cell r="A1030" t="str">
            <v>何绵飞</v>
          </cell>
          <cell r="B1030" t="str">
            <v>19应用1</v>
          </cell>
          <cell r="C1030" t="str">
            <v>193610201114</v>
          </cell>
          <cell r="D1030" t="str">
            <v>工业与信息学院</v>
          </cell>
        </row>
        <row r="1031">
          <cell r="A1031" t="str">
            <v>方庭江</v>
          </cell>
          <cell r="B1031" t="str">
            <v>19应用2</v>
          </cell>
          <cell r="C1031" t="str">
            <v>193610201209</v>
          </cell>
          <cell r="D1031" t="str">
            <v>工业与信息学院</v>
          </cell>
        </row>
        <row r="1032">
          <cell r="A1032" t="str">
            <v>李永良</v>
          </cell>
          <cell r="B1032" t="str">
            <v>19应用1</v>
          </cell>
          <cell r="C1032" t="str">
            <v>193610201117</v>
          </cell>
          <cell r="D1032" t="str">
            <v>工业与信息学院</v>
          </cell>
        </row>
        <row r="1033">
          <cell r="A1033" t="str">
            <v>吴海天</v>
          </cell>
          <cell r="B1033" t="str">
            <v>19应用1</v>
          </cell>
          <cell r="C1033" t="str">
            <v>193610201142</v>
          </cell>
          <cell r="D1033" t="str">
            <v>工业与信息学院</v>
          </cell>
        </row>
        <row r="1034">
          <cell r="A1034" t="str">
            <v>高世龙</v>
          </cell>
          <cell r="B1034" t="str">
            <v>19应用2</v>
          </cell>
          <cell r="C1034" t="str">
            <v>193610201214</v>
          </cell>
          <cell r="D1034" t="str">
            <v>工业与信息学院</v>
          </cell>
        </row>
        <row r="1035">
          <cell r="A1035" t="str">
            <v>高诗雨</v>
          </cell>
          <cell r="B1035" t="str">
            <v>19会计3</v>
          </cell>
          <cell r="C1035" t="str">
            <v>193630302343</v>
          </cell>
          <cell r="D1035" t="str">
            <v>经济管理学院</v>
          </cell>
        </row>
        <row r="1036">
          <cell r="A1036" t="str">
            <v>康盈</v>
          </cell>
          <cell r="B1036" t="str">
            <v>19会计2</v>
          </cell>
          <cell r="C1036" t="str">
            <v>193630302231</v>
          </cell>
          <cell r="D1036" t="str">
            <v>经济管理学院</v>
          </cell>
        </row>
        <row r="1037">
          <cell r="A1037" t="str">
            <v>李思雨</v>
          </cell>
          <cell r="B1037" t="str">
            <v>19金融1</v>
          </cell>
          <cell r="C1037" t="str">
            <v>193630201124</v>
          </cell>
          <cell r="D1037" t="str">
            <v>经济管理学院</v>
          </cell>
        </row>
        <row r="1038">
          <cell r="A1038" t="str">
            <v>王晓曼</v>
          </cell>
          <cell r="B1038" t="str">
            <v>19会计4</v>
          </cell>
          <cell r="C1038" t="str">
            <v>193630302420</v>
          </cell>
          <cell r="D1038" t="str">
            <v>经济管理学院</v>
          </cell>
        </row>
        <row r="1039">
          <cell r="A1039" t="str">
            <v>尹适怡</v>
          </cell>
          <cell r="B1039" t="str">
            <v>19会计2</v>
          </cell>
          <cell r="C1039" t="str">
            <v>193630302252</v>
          </cell>
          <cell r="D1039" t="str">
            <v>经济管理学院</v>
          </cell>
        </row>
        <row r="1040">
          <cell r="A1040" t="str">
            <v>杨涛涛</v>
          </cell>
          <cell r="B1040" t="str">
            <v>19会计2</v>
          </cell>
          <cell r="C1040" t="str">
            <v>193630302220</v>
          </cell>
          <cell r="D1040" t="str">
            <v>经济管理学院</v>
          </cell>
        </row>
        <row r="1041">
          <cell r="A1041" t="str">
            <v>玉香洛</v>
          </cell>
          <cell r="B1041" t="str">
            <v>19电商1</v>
          </cell>
          <cell r="C1041" t="str">
            <v>193630801136</v>
          </cell>
          <cell r="D1041" t="str">
            <v>经济管理学院</v>
          </cell>
        </row>
        <row r="1042">
          <cell r="A1042" t="str">
            <v>黎庆禄</v>
          </cell>
          <cell r="B1042" t="str">
            <v>19电商2</v>
          </cell>
          <cell r="C1042" t="str">
            <v>193630801209</v>
          </cell>
          <cell r="D1042" t="str">
            <v>经济管理学院</v>
          </cell>
        </row>
        <row r="1043">
          <cell r="A1043" t="str">
            <v>何江涛</v>
          </cell>
          <cell r="B1043" t="str">
            <v>19电商2</v>
          </cell>
          <cell r="C1043" t="str">
            <v>183630201113</v>
          </cell>
          <cell r="D1043" t="str">
            <v>经济管理学院</v>
          </cell>
        </row>
        <row r="1044">
          <cell r="A1044" t="str">
            <v>符义亮</v>
          </cell>
          <cell r="B1044" t="str">
            <v>19电商2</v>
          </cell>
          <cell r="C1044" t="str">
            <v>193560707210</v>
          </cell>
          <cell r="D1044" t="str">
            <v>经济管理学院</v>
          </cell>
        </row>
        <row r="1045">
          <cell r="A1045" t="str">
            <v>陈锐</v>
          </cell>
          <cell r="B1045" t="str">
            <v>19企管</v>
          </cell>
          <cell r="C1045" t="str">
            <v>193630601102</v>
          </cell>
          <cell r="D1045" t="str">
            <v>经济管理学院</v>
          </cell>
        </row>
        <row r="1046">
          <cell r="A1046" t="str">
            <v>洪康宝</v>
          </cell>
          <cell r="B1046" t="str">
            <v>19烹调1</v>
          </cell>
          <cell r="C1046" t="str">
            <v>193640202115</v>
          </cell>
          <cell r="D1046" t="str">
            <v>旅游学院</v>
          </cell>
        </row>
        <row r="1047">
          <cell r="A1047" t="str">
            <v>刘志军</v>
          </cell>
          <cell r="B1047" t="str">
            <v>19烹调2</v>
          </cell>
          <cell r="C1047" t="str">
            <v>193640202208</v>
          </cell>
          <cell r="D1047" t="str">
            <v>旅游学院</v>
          </cell>
        </row>
        <row r="1048">
          <cell r="A1048" t="str">
            <v>邓京成</v>
          </cell>
          <cell r="B1048" t="str">
            <v>19烹调2</v>
          </cell>
          <cell r="C1048" t="str">
            <v>193640202207</v>
          </cell>
          <cell r="D1048" t="str">
            <v>旅游学院</v>
          </cell>
        </row>
        <row r="1049">
          <cell r="A1049" t="str">
            <v>陈先乐</v>
          </cell>
          <cell r="B1049" t="str">
            <v>19烹调1</v>
          </cell>
          <cell r="C1049" t="str">
            <v>193640202109</v>
          </cell>
          <cell r="D1049" t="str">
            <v>旅游学院</v>
          </cell>
        </row>
        <row r="1050">
          <cell r="A1050" t="str">
            <v>旦增罗布</v>
          </cell>
          <cell r="B1050" t="str">
            <v>19食品</v>
          </cell>
          <cell r="C1050" t="str">
            <v>193590107103</v>
          </cell>
          <cell r="D1050" t="str">
            <v>热带农业技术学院</v>
          </cell>
        </row>
        <row r="1051">
          <cell r="A1051" t="str">
            <v>张遥亮</v>
          </cell>
          <cell r="B1051" t="str">
            <v>19会计3</v>
          </cell>
          <cell r="C1051" t="str">
            <v>193630302301</v>
          </cell>
          <cell r="D1051" t="str">
            <v>经济管理学院</v>
          </cell>
        </row>
        <row r="1052">
          <cell r="A1052" t="str">
            <v>蒙钟灿</v>
          </cell>
          <cell r="B1052" t="str">
            <v>19会计3</v>
          </cell>
          <cell r="C1052" t="str">
            <v>193630302308</v>
          </cell>
          <cell r="D1052" t="str">
            <v>经济管理学院</v>
          </cell>
        </row>
        <row r="1053">
          <cell r="A1053" t="str">
            <v>杨储瑜</v>
          </cell>
          <cell r="B1053" t="str">
            <v>19艺术</v>
          </cell>
          <cell r="C1053" t="str">
            <v>193650101124</v>
          </cell>
          <cell r="D1053" t="str">
            <v>艺术学院</v>
          </cell>
        </row>
        <row r="1054">
          <cell r="A1054" t="str">
            <v>宋昊</v>
          </cell>
          <cell r="B1054" t="str">
            <v>19网络2</v>
          </cell>
          <cell r="C1054" t="str">
            <v>193610202228</v>
          </cell>
          <cell r="D1054" t="str">
            <v>工业与信息学院</v>
          </cell>
        </row>
        <row r="1055">
          <cell r="A1055" t="str">
            <v>陈妹</v>
          </cell>
          <cell r="B1055" t="str">
            <v>19旅专</v>
          </cell>
          <cell r="C1055" t="str">
            <v>193690306159</v>
          </cell>
          <cell r="D1055" t="str">
            <v>旅游学院</v>
          </cell>
        </row>
        <row r="1056">
          <cell r="A1056" t="str">
            <v>平措朗杰</v>
          </cell>
          <cell r="B1056" t="str">
            <v>19旅专</v>
          </cell>
          <cell r="C1056" t="str">
            <v>193640101142</v>
          </cell>
          <cell r="D1056" t="str">
            <v>旅游学院</v>
          </cell>
        </row>
        <row r="1057">
          <cell r="A1057" t="str">
            <v>邢贞念</v>
          </cell>
          <cell r="B1057" t="str">
            <v>19旅专</v>
          </cell>
          <cell r="C1057" t="str">
            <v>183630301214</v>
          </cell>
          <cell r="D1057" t="str">
            <v>旅游学院</v>
          </cell>
        </row>
        <row r="1058">
          <cell r="A1058" t="str">
            <v>黄雨喆</v>
          </cell>
          <cell r="B1058" t="str">
            <v>19旅专</v>
          </cell>
          <cell r="C1058" t="str">
            <v>193640101128</v>
          </cell>
          <cell r="D1058" t="str">
            <v>旅游学院</v>
          </cell>
        </row>
        <row r="1059">
          <cell r="A1059" t="str">
            <v>王艾</v>
          </cell>
          <cell r="B1059" t="str">
            <v>19旅专</v>
          </cell>
          <cell r="C1059" t="str">
            <v>193640101159</v>
          </cell>
          <cell r="D1059" t="str">
            <v>旅游学院</v>
          </cell>
        </row>
        <row r="1060">
          <cell r="A1060" t="str">
            <v>廖雯蔚</v>
          </cell>
          <cell r="B1060" t="str">
            <v>19旅专</v>
          </cell>
          <cell r="C1060" t="str">
            <v>193640101146</v>
          </cell>
          <cell r="D1060" t="str">
            <v>旅游学院</v>
          </cell>
        </row>
        <row r="1061">
          <cell r="A1061" t="str">
            <v>陈玥伶</v>
          </cell>
          <cell r="B1061" t="str">
            <v>19旅专</v>
          </cell>
          <cell r="C1061" t="str">
            <v>193690306160</v>
          </cell>
          <cell r="D1061" t="str">
            <v>旅游学院</v>
          </cell>
        </row>
        <row r="1062">
          <cell r="A1062" t="str">
            <v>梁国晓</v>
          </cell>
          <cell r="B1062" t="str">
            <v>19安检1</v>
          </cell>
          <cell r="C1062" t="str">
            <v>193600406153</v>
          </cell>
          <cell r="D1062" t="str">
            <v>旅游学院</v>
          </cell>
        </row>
        <row r="1063">
          <cell r="A1063" t="str">
            <v>曾令昌</v>
          </cell>
          <cell r="B1063" t="str">
            <v>19面点</v>
          </cell>
          <cell r="C1063" t="str">
            <v>193640202218</v>
          </cell>
          <cell r="D1063" t="str">
            <v>旅游学院</v>
          </cell>
        </row>
        <row r="1064">
          <cell r="A1064" t="str">
            <v>高芳卿</v>
          </cell>
          <cell r="B1064" t="str">
            <v>19安检2</v>
          </cell>
          <cell r="C1064" t="str">
            <v>193600406171</v>
          </cell>
          <cell r="D1064" t="str">
            <v>旅游学院</v>
          </cell>
        </row>
        <row r="1065">
          <cell r="A1065" t="str">
            <v>王世学</v>
          </cell>
          <cell r="B1065" t="str">
            <v>19新能源汽车2</v>
          </cell>
          <cell r="C1065" t="str">
            <v>193560707226</v>
          </cell>
          <cell r="D1065" t="str">
            <v>工业与信息学院</v>
          </cell>
        </row>
        <row r="1066">
          <cell r="A1066" t="str">
            <v>潘俊丞</v>
          </cell>
          <cell r="B1066" t="str">
            <v>19新能源汽车1</v>
          </cell>
          <cell r="C1066" t="str">
            <v>193560707128</v>
          </cell>
          <cell r="D1066" t="str">
            <v>工业与信息学院</v>
          </cell>
        </row>
        <row r="1067">
          <cell r="A1067" t="str">
            <v>陈德俊</v>
          </cell>
          <cell r="B1067" t="str">
            <v>19新能源汽车1</v>
          </cell>
          <cell r="C1067" t="str">
            <v>193560707103</v>
          </cell>
          <cell r="D1067" t="str">
            <v>工业与信息学院</v>
          </cell>
        </row>
        <row r="1068">
          <cell r="A1068" t="str">
            <v>方健</v>
          </cell>
          <cell r="B1068" t="str">
            <v>19药学4</v>
          </cell>
          <cell r="C1068" t="str">
            <v>193620301408</v>
          </cell>
          <cell r="D1068" t="str">
            <v>热带农业技术学院</v>
          </cell>
        </row>
        <row r="1069">
          <cell r="A1069" t="str">
            <v>马海雄</v>
          </cell>
          <cell r="B1069" t="str">
            <v>19工程</v>
          </cell>
          <cell r="C1069" t="str">
            <v>193540106104</v>
          </cell>
          <cell r="D1069" t="str">
            <v>热带农业技术学院</v>
          </cell>
        </row>
        <row r="1070">
          <cell r="A1070" t="str">
            <v>郑盛妃</v>
          </cell>
          <cell r="B1070" t="str">
            <v>19园林</v>
          </cell>
          <cell r="C1070" t="str">
            <v>193510202129</v>
          </cell>
          <cell r="D1070" t="str">
            <v>热带农业技术学院</v>
          </cell>
        </row>
        <row r="1071">
          <cell r="A1071" t="str">
            <v>刘志军</v>
          </cell>
          <cell r="B1071" t="str">
            <v>19烹调2</v>
          </cell>
          <cell r="C1071" t="str">
            <v>193640202208</v>
          </cell>
          <cell r="D1071" t="str">
            <v>旅游学院</v>
          </cell>
        </row>
        <row r="1072">
          <cell r="A1072" t="str">
            <v>王波兰</v>
          </cell>
          <cell r="B1072" t="str">
            <v>19面点</v>
          </cell>
          <cell r="C1072" t="str">
            <v>193640202221</v>
          </cell>
          <cell r="D1072" t="str">
            <v>旅游学院</v>
          </cell>
        </row>
        <row r="1073">
          <cell r="A1073" t="str">
            <v>邓京成</v>
          </cell>
          <cell r="B1073" t="str">
            <v>19烹调2</v>
          </cell>
          <cell r="C1073" t="str">
            <v>193640202207</v>
          </cell>
          <cell r="D1073" t="str">
            <v>旅游学院</v>
          </cell>
        </row>
        <row r="1074">
          <cell r="A1074" t="str">
            <v>王廷飞</v>
          </cell>
          <cell r="B1074" t="str">
            <v>19烹调1</v>
          </cell>
          <cell r="C1074" t="str">
            <v>193640202127</v>
          </cell>
          <cell r="D1074" t="str">
            <v>旅游学院</v>
          </cell>
        </row>
        <row r="1075">
          <cell r="A1075" t="str">
            <v>旦增罗布</v>
          </cell>
          <cell r="B1075" t="str">
            <v>19食品</v>
          </cell>
          <cell r="C1075" t="str">
            <v>193590107103</v>
          </cell>
          <cell r="D1075" t="str">
            <v>热带农业技术学院</v>
          </cell>
        </row>
        <row r="1076">
          <cell r="A1076" t="str">
            <v>旦增罗布</v>
          </cell>
          <cell r="B1076" t="str">
            <v>19食品</v>
          </cell>
          <cell r="C1076" t="str">
            <v>193590107103</v>
          </cell>
          <cell r="D1076" t="str">
            <v>热带农业技术学院</v>
          </cell>
        </row>
        <row r="1077">
          <cell r="A1077" t="str">
            <v>旦增罗布</v>
          </cell>
          <cell r="B1077" t="str">
            <v>19食品</v>
          </cell>
          <cell r="C1077" t="str">
            <v>193590107103</v>
          </cell>
          <cell r="D1077" t="str">
            <v>热带农业技术学院</v>
          </cell>
        </row>
        <row r="1078">
          <cell r="A1078" t="str">
            <v>旦增罗布</v>
          </cell>
          <cell r="B1078" t="str">
            <v>19食品</v>
          </cell>
          <cell r="C1078" t="str">
            <v>193590107103</v>
          </cell>
          <cell r="D1078" t="str">
            <v>热带农业技术学院</v>
          </cell>
        </row>
        <row r="1079">
          <cell r="A1079" t="str">
            <v>李涛</v>
          </cell>
          <cell r="B1079" t="str">
            <v>19市场</v>
          </cell>
          <cell r="C1079" t="str">
            <v>193630701123</v>
          </cell>
          <cell r="D1079" t="str">
            <v>经济管理学院</v>
          </cell>
        </row>
        <row r="1080">
          <cell r="A1080" t="str">
            <v>赖桦芳</v>
          </cell>
          <cell r="B1080" t="str">
            <v>19市场</v>
          </cell>
          <cell r="C1080" t="str">
            <v>193630701127</v>
          </cell>
          <cell r="D1080" t="str">
            <v>经济管理学院</v>
          </cell>
        </row>
        <row r="1081">
          <cell r="A1081" t="str">
            <v>蔡成涛</v>
          </cell>
          <cell r="B1081" t="str">
            <v>19市场</v>
          </cell>
          <cell r="C1081" t="str">
            <v>193630701128</v>
          </cell>
          <cell r="D1081" t="str">
            <v>经济管理学院</v>
          </cell>
        </row>
        <row r="1082">
          <cell r="A1082" t="str">
            <v>梁坦</v>
          </cell>
          <cell r="B1082" t="str">
            <v>19电商1</v>
          </cell>
          <cell r="C1082" t="str">
            <v>193630801124</v>
          </cell>
          <cell r="D1082" t="str">
            <v>经济管理学院</v>
          </cell>
        </row>
        <row r="1083">
          <cell r="A1083" t="str">
            <v>玉香洛</v>
          </cell>
          <cell r="B1083" t="str">
            <v>19电商1</v>
          </cell>
          <cell r="C1083" t="str">
            <v>193630801136</v>
          </cell>
          <cell r="D1083" t="str">
            <v>经济管理学院</v>
          </cell>
        </row>
        <row r="1084">
          <cell r="A1084" t="str">
            <v>邹慧敏</v>
          </cell>
          <cell r="B1084" t="str">
            <v>19电商2</v>
          </cell>
          <cell r="C1084" t="str">
            <v>193630801232</v>
          </cell>
          <cell r="D1084" t="str">
            <v>经济管理学院</v>
          </cell>
        </row>
        <row r="1085">
          <cell r="A1085" t="str">
            <v>陈道华</v>
          </cell>
          <cell r="B1085" t="str">
            <v>19汽营（3+2）</v>
          </cell>
          <cell r="C1085" t="str">
            <v>192600209109</v>
          </cell>
          <cell r="D1085" t="str">
            <v>工业与信息学院</v>
          </cell>
        </row>
        <row r="1086">
          <cell r="A1086" t="str">
            <v>王高壮</v>
          </cell>
          <cell r="B1086" t="str">
            <v>19汽营（3+2）</v>
          </cell>
          <cell r="C1086" t="str">
            <v>192600209107</v>
          </cell>
          <cell r="D1086" t="str">
            <v>工业与信息学院</v>
          </cell>
        </row>
        <row r="1087">
          <cell r="A1087" t="str">
            <v>谢道漪</v>
          </cell>
          <cell r="B1087" t="str">
            <v>19汽营（3+2）</v>
          </cell>
          <cell r="C1087" t="str">
            <v>192600209101</v>
          </cell>
          <cell r="D1087" t="str">
            <v>工业与信息学院</v>
          </cell>
        </row>
        <row r="1088">
          <cell r="A1088" t="str">
            <v>李健辉</v>
          </cell>
          <cell r="B1088" t="str">
            <v>19汽营（3+2）</v>
          </cell>
          <cell r="C1088" t="str">
            <v>192600209218</v>
          </cell>
          <cell r="D1088" t="str">
            <v>工业与信息学院</v>
          </cell>
        </row>
        <row r="1089">
          <cell r="A1089" t="str">
            <v>文法淞</v>
          </cell>
          <cell r="B1089" t="str">
            <v>19汽营（3+2）</v>
          </cell>
          <cell r="C1089" t="str">
            <v>192600209128</v>
          </cell>
          <cell r="D1089" t="str">
            <v>工业与信息学院</v>
          </cell>
        </row>
        <row r="1090">
          <cell r="A1090" t="str">
            <v>吴达</v>
          </cell>
          <cell r="B1090" t="str">
            <v>19汽营（3+2）</v>
          </cell>
          <cell r="C1090" t="str">
            <v>192600209117</v>
          </cell>
          <cell r="D1090" t="str">
            <v>工业与信息学院</v>
          </cell>
        </row>
        <row r="1091">
          <cell r="A1091" t="str">
            <v>张佳倩</v>
          </cell>
          <cell r="B1091" t="str">
            <v>19汽营（3+2）</v>
          </cell>
          <cell r="C1091" t="str">
            <v>192600209219</v>
          </cell>
          <cell r="D1091" t="str">
            <v>工业与信息学院</v>
          </cell>
        </row>
        <row r="1092">
          <cell r="A1092" t="str">
            <v>刘晨俊</v>
          </cell>
          <cell r="B1092" t="str">
            <v>19表演1</v>
          </cell>
          <cell r="C1092" t="str">
            <v>193650201123</v>
          </cell>
          <cell r="D1092" t="str">
            <v>艺术学院</v>
          </cell>
        </row>
        <row r="1093">
          <cell r="A1093" t="str">
            <v>符飞鹤</v>
          </cell>
          <cell r="B1093" t="str">
            <v>19表演1</v>
          </cell>
          <cell r="C1093" t="str">
            <v>193650201134</v>
          </cell>
          <cell r="D1093" t="str">
            <v>艺术学院</v>
          </cell>
        </row>
        <row r="1094">
          <cell r="A1094" t="str">
            <v>刘锦波</v>
          </cell>
          <cell r="B1094" t="str">
            <v>18表演</v>
          </cell>
          <cell r="C1094" t="str">
            <v>183650201136</v>
          </cell>
          <cell r="D1094" t="str">
            <v>艺术学院</v>
          </cell>
        </row>
        <row r="1095">
          <cell r="A1095" t="str">
            <v>卢盈</v>
          </cell>
          <cell r="B1095" t="str">
            <v>18营销</v>
          </cell>
          <cell r="C1095" t="str">
            <v>173630701520</v>
          </cell>
          <cell r="D1095" t="str">
            <v>经济管理学院</v>
          </cell>
        </row>
        <row r="1096">
          <cell r="A1096" t="str">
            <v>麦宜俊</v>
          </cell>
          <cell r="B1096" t="str">
            <v>18营销</v>
          </cell>
          <cell r="C1096" t="str">
            <v>183630701121</v>
          </cell>
          <cell r="D1096" t="str">
            <v>经济管理学院</v>
          </cell>
        </row>
        <row r="1097">
          <cell r="A1097" t="str">
            <v>庞雄海</v>
          </cell>
          <cell r="B1097" t="str">
            <v>18室内</v>
          </cell>
          <cell r="C1097" t="str">
            <v>183650101259</v>
          </cell>
          <cell r="D1097" t="str">
            <v>艺术学院</v>
          </cell>
        </row>
        <row r="1098">
          <cell r="A1098" t="str">
            <v>周才干</v>
          </cell>
          <cell r="B1098" t="str">
            <v>19工商五</v>
          </cell>
          <cell r="C1098" t="str">
            <v>195630601109</v>
          </cell>
          <cell r="D1098" t="str">
            <v>经济管理学院</v>
          </cell>
        </row>
        <row r="1099">
          <cell r="A1099" t="str">
            <v>陈嘉炜</v>
          </cell>
          <cell r="B1099" t="str">
            <v>19工商五</v>
          </cell>
          <cell r="C1099" t="str">
            <v>185670405119</v>
          </cell>
          <cell r="D1099" t="str">
            <v>经济管理学院</v>
          </cell>
        </row>
        <row r="1100">
          <cell r="A1100" t="str">
            <v>王思妍</v>
          </cell>
          <cell r="B1100" t="str">
            <v>19工商五</v>
          </cell>
          <cell r="C1100" t="str">
            <v>195630601135</v>
          </cell>
          <cell r="D1100" t="str">
            <v>经济管理学院</v>
          </cell>
        </row>
        <row r="1101">
          <cell r="A1101" t="str">
            <v>朱德豪</v>
          </cell>
          <cell r="B1101" t="str">
            <v>19市场五</v>
          </cell>
          <cell r="C1101" t="str">
            <v>195630701109</v>
          </cell>
          <cell r="D1101" t="str">
            <v>经济管理学院</v>
          </cell>
        </row>
        <row r="1102">
          <cell r="A1102" t="str">
            <v>李将</v>
          </cell>
          <cell r="B1102" t="str">
            <v>19市场五</v>
          </cell>
          <cell r="C1102" t="str">
            <v>195630701105</v>
          </cell>
          <cell r="D1102" t="str">
            <v>经济管理学院</v>
          </cell>
        </row>
        <row r="1103">
          <cell r="A1103" t="str">
            <v>王家浩</v>
          </cell>
          <cell r="B1103" t="str">
            <v>19市场五</v>
          </cell>
          <cell r="C1103" t="str">
            <v>195630701113</v>
          </cell>
          <cell r="D1103" t="str">
            <v>经济管理学院</v>
          </cell>
        </row>
        <row r="1104">
          <cell r="A1104" t="str">
            <v>石阳曦</v>
          </cell>
          <cell r="B1104" t="str">
            <v>19表演五</v>
          </cell>
          <cell r="C1104" t="str">
            <v>195650201103</v>
          </cell>
          <cell r="D1104" t="str">
            <v>艺术学院</v>
          </cell>
        </row>
        <row r="1105">
          <cell r="A1105" t="str">
            <v>李柏秀</v>
          </cell>
          <cell r="B1105" t="str">
            <v>19市场五</v>
          </cell>
          <cell r="C1105" t="str">
            <v>195630701115</v>
          </cell>
          <cell r="D1105" t="str">
            <v>经济管理学院</v>
          </cell>
        </row>
        <row r="1106">
          <cell r="A1106" t="str">
            <v>阿旺顿珠</v>
          </cell>
          <cell r="B1106" t="str">
            <v>18会计1</v>
          </cell>
          <cell r="C1106" t="str">
            <v>183630302105</v>
          </cell>
          <cell r="D1106" t="str">
            <v>经济管理学院</v>
          </cell>
        </row>
        <row r="1107">
          <cell r="A1107" t="str">
            <v>李泽晗</v>
          </cell>
          <cell r="B1107" t="str">
            <v>18会计3</v>
          </cell>
          <cell r="C1107" t="str">
            <v>183630302339</v>
          </cell>
          <cell r="D1107" t="str">
            <v>经济管理学院</v>
          </cell>
        </row>
        <row r="1108">
          <cell r="A1108" t="str">
            <v>王嘉玮</v>
          </cell>
          <cell r="B1108" t="str">
            <v>18会计3</v>
          </cell>
          <cell r="C1108" t="str">
            <v>183630302324</v>
          </cell>
          <cell r="D1108" t="str">
            <v>经济管理学院</v>
          </cell>
        </row>
        <row r="1109">
          <cell r="A1109" t="str">
            <v>贺玉鑫</v>
          </cell>
          <cell r="B1109" t="str">
            <v>18会计3</v>
          </cell>
          <cell r="C1109" t="str">
            <v>183630302316</v>
          </cell>
          <cell r="D1109" t="str">
            <v>经济管理学院</v>
          </cell>
        </row>
        <row r="1110">
          <cell r="A1110" t="str">
            <v>洛松加旦</v>
          </cell>
          <cell r="B1110" t="str">
            <v>18会计3</v>
          </cell>
          <cell r="C1110" t="str">
            <v>183630302315</v>
          </cell>
          <cell r="D1110" t="str">
            <v>经济管理学院</v>
          </cell>
        </row>
        <row r="1111">
          <cell r="A1111" t="str">
            <v>平措朗杰</v>
          </cell>
          <cell r="B1111" t="str">
            <v>19旅专</v>
          </cell>
          <cell r="C1111" t="str">
            <v>193640101142</v>
          </cell>
          <cell r="D1111" t="str">
            <v>旅游学院</v>
          </cell>
        </row>
        <row r="1112">
          <cell r="A1112" t="str">
            <v>廖雯蔚</v>
          </cell>
          <cell r="B1112" t="str">
            <v>19旅专</v>
          </cell>
          <cell r="C1112" t="str">
            <v>193640101146</v>
          </cell>
          <cell r="D1112" t="str">
            <v>旅游学院</v>
          </cell>
        </row>
        <row r="1113">
          <cell r="A1113" t="str">
            <v>郭韵溶</v>
          </cell>
          <cell r="B1113" t="str">
            <v>19旅专</v>
          </cell>
          <cell r="C1113" t="str">
            <v>193640101119</v>
          </cell>
          <cell r="D1113" t="str">
            <v>旅游学院</v>
          </cell>
        </row>
        <row r="1114">
          <cell r="A1114" t="str">
            <v>黄雨喆</v>
          </cell>
          <cell r="B1114" t="str">
            <v>19旅专</v>
          </cell>
          <cell r="C1114" t="str">
            <v>193640101128</v>
          </cell>
          <cell r="D1114" t="str">
            <v>旅游学院</v>
          </cell>
        </row>
        <row r="1115">
          <cell r="A1115" t="str">
            <v>刘志军</v>
          </cell>
          <cell r="B1115" t="str">
            <v>19烹调2</v>
          </cell>
          <cell r="C1115" t="str">
            <v>193640202208</v>
          </cell>
          <cell r="D1115" t="str">
            <v>旅游学院</v>
          </cell>
        </row>
        <row r="1116">
          <cell r="A1116" t="str">
            <v>王晓继</v>
          </cell>
          <cell r="B1116" t="str">
            <v>19烹调2</v>
          </cell>
          <cell r="C1116" t="str">
            <v>193640202209</v>
          </cell>
          <cell r="D1116" t="str">
            <v>旅游学院</v>
          </cell>
        </row>
        <row r="1117">
          <cell r="A1117" t="str">
            <v>邓京成</v>
          </cell>
          <cell r="B1117" t="str">
            <v>19烹调2</v>
          </cell>
          <cell r="C1117" t="str">
            <v>193640202207</v>
          </cell>
          <cell r="D1117" t="str">
            <v>旅游学院</v>
          </cell>
        </row>
        <row r="1118">
          <cell r="A1118" t="str">
            <v>林菲菲</v>
          </cell>
          <cell r="B1118" t="str">
            <v>19造价2</v>
          </cell>
          <cell r="C1118" t="str">
            <v>183540502234</v>
          </cell>
          <cell r="D1118" t="str">
            <v>工业与信息学院</v>
          </cell>
        </row>
        <row r="1119">
          <cell r="A1119" t="str">
            <v>陈邦润</v>
          </cell>
          <cell r="B1119" t="str">
            <v>19造价2</v>
          </cell>
          <cell r="C1119" t="str">
            <v>193540502201</v>
          </cell>
          <cell r="D1119" t="str">
            <v>工业与信息学院</v>
          </cell>
        </row>
        <row r="1120">
          <cell r="A1120" t="str">
            <v>陈学俊</v>
          </cell>
          <cell r="B1120" t="str">
            <v>19造价2</v>
          </cell>
          <cell r="C1120" t="str">
            <v>193540502202</v>
          </cell>
          <cell r="D1120" t="str">
            <v>工业与信息学院</v>
          </cell>
        </row>
        <row r="1121">
          <cell r="A1121" t="str">
            <v>黄艺哲</v>
          </cell>
          <cell r="B1121" t="str">
            <v>19造价2</v>
          </cell>
          <cell r="C1121" t="str">
            <v>193540502216</v>
          </cell>
          <cell r="D1121" t="str">
            <v>工业与信息学院</v>
          </cell>
        </row>
        <row r="1122">
          <cell r="A1122" t="str">
            <v>王雪峰</v>
          </cell>
          <cell r="B1122" t="str">
            <v>19造价2</v>
          </cell>
          <cell r="C1122" t="str">
            <v>193540502237</v>
          </cell>
          <cell r="D1122" t="str">
            <v>工业与信息学院</v>
          </cell>
        </row>
        <row r="1123">
          <cell r="A1123" t="str">
            <v>张诗林</v>
          </cell>
          <cell r="B1123" t="str">
            <v>19造价2</v>
          </cell>
          <cell r="C1123" t="str">
            <v>193540502254</v>
          </cell>
          <cell r="D1123" t="str">
            <v>工业与信息学院</v>
          </cell>
        </row>
        <row r="1124">
          <cell r="A1124" t="str">
            <v>蔡成涛</v>
          </cell>
          <cell r="B1124" t="str">
            <v>19市场</v>
          </cell>
          <cell r="C1124" t="str">
            <v>193630701128</v>
          </cell>
          <cell r="D1124" t="str">
            <v>经济管理学院</v>
          </cell>
        </row>
        <row r="1125">
          <cell r="A1125" t="str">
            <v>赖桦芳</v>
          </cell>
          <cell r="B1125" t="str">
            <v>19市场</v>
          </cell>
          <cell r="C1125" t="str">
            <v>193630701127</v>
          </cell>
          <cell r="D1125" t="str">
            <v>经济管理学院</v>
          </cell>
        </row>
        <row r="1126">
          <cell r="A1126" t="str">
            <v>符长威</v>
          </cell>
          <cell r="B1126" t="str">
            <v>19造价3</v>
          </cell>
          <cell r="C1126" t="str">
            <v>183540502317</v>
          </cell>
          <cell r="D1126" t="str">
            <v>工业与信息学院</v>
          </cell>
        </row>
        <row r="1127">
          <cell r="A1127" t="str">
            <v>麦明富</v>
          </cell>
          <cell r="B1127" t="str">
            <v>19造价3</v>
          </cell>
          <cell r="C1127" t="str">
            <v>193540502324</v>
          </cell>
          <cell r="D1127" t="str">
            <v>工业与信息学院</v>
          </cell>
        </row>
        <row r="1128">
          <cell r="A1128" t="str">
            <v>王毓文</v>
          </cell>
          <cell r="B1128" t="str">
            <v>19造价3</v>
          </cell>
          <cell r="C1128" t="str">
            <v>193540502338</v>
          </cell>
          <cell r="D1128" t="str">
            <v>工业与信息学院</v>
          </cell>
        </row>
        <row r="1129">
          <cell r="A1129" t="str">
            <v>杨德帆</v>
          </cell>
          <cell r="B1129" t="str">
            <v>19造价3</v>
          </cell>
          <cell r="C1129" t="str">
            <v>193540502344</v>
          </cell>
          <cell r="D1129" t="str">
            <v>工业与信息学院</v>
          </cell>
        </row>
        <row r="1130">
          <cell r="A1130" t="str">
            <v>鲜鸿宇</v>
          </cell>
          <cell r="B1130" t="str">
            <v>19应用2</v>
          </cell>
          <cell r="C1130" t="str">
            <v>193610201233</v>
          </cell>
          <cell r="D1130" t="str">
            <v>工业与信息学院</v>
          </cell>
        </row>
        <row r="1131">
          <cell r="A1131" t="str">
            <v>詹宗康</v>
          </cell>
          <cell r="B1131" t="str">
            <v>19应用2</v>
          </cell>
          <cell r="C1131" t="str">
            <v>193610201244</v>
          </cell>
          <cell r="D1131" t="str">
            <v>工业与信息学院</v>
          </cell>
        </row>
        <row r="1132">
          <cell r="A1132" t="str">
            <v>林声健</v>
          </cell>
          <cell r="B1132" t="str">
            <v>19汽修1</v>
          </cell>
          <cell r="C1132" t="str">
            <v>193600209125</v>
          </cell>
          <cell r="D1132" t="str">
            <v>工业与信息学院</v>
          </cell>
        </row>
        <row r="1133">
          <cell r="A1133" t="str">
            <v>孙博学</v>
          </cell>
          <cell r="B1133" t="str">
            <v>19汽修1</v>
          </cell>
          <cell r="C1133" t="str">
            <v>193600209133</v>
          </cell>
          <cell r="D1133" t="str">
            <v>工业与信息学院</v>
          </cell>
        </row>
        <row r="1134">
          <cell r="A1134" t="str">
            <v>唐惠康</v>
          </cell>
          <cell r="B1134" t="str">
            <v>19汽修1</v>
          </cell>
          <cell r="C1134" t="str">
            <v>193600209134</v>
          </cell>
          <cell r="D1134" t="str">
            <v>工业与信息学院</v>
          </cell>
        </row>
        <row r="1135">
          <cell r="A1135" t="str">
            <v>杨大叶</v>
          </cell>
          <cell r="B1135" t="str">
            <v>19汽修1</v>
          </cell>
          <cell r="C1135" t="str">
            <v>193600209145</v>
          </cell>
          <cell r="D1135" t="str">
            <v>工业与信息学院</v>
          </cell>
        </row>
        <row r="1136">
          <cell r="A1136" t="str">
            <v>邹慧敏</v>
          </cell>
          <cell r="B1136" t="str">
            <v>19电商2</v>
          </cell>
          <cell r="C1136" t="str">
            <v>193630801232</v>
          </cell>
          <cell r="D1136" t="str">
            <v>经济管理学院</v>
          </cell>
        </row>
        <row r="1137">
          <cell r="A1137" t="str">
            <v>李振辉</v>
          </cell>
          <cell r="B1137" t="str">
            <v>19汽修1</v>
          </cell>
          <cell r="C1137" t="str">
            <v>183600209222</v>
          </cell>
          <cell r="D1137" t="str">
            <v>工业与信息学院</v>
          </cell>
        </row>
        <row r="1138">
          <cell r="A1138" t="str">
            <v>马新宇</v>
          </cell>
          <cell r="B1138" t="str">
            <v>19网络2</v>
          </cell>
          <cell r="C1138" t="str">
            <v>193610202225</v>
          </cell>
          <cell r="D1138" t="str">
            <v>工业与信息学院</v>
          </cell>
        </row>
        <row r="1139">
          <cell r="A1139" t="str">
            <v>夏文涛</v>
          </cell>
          <cell r="B1139" t="str">
            <v>19网络2</v>
          </cell>
          <cell r="C1139" t="str">
            <v>193610202239</v>
          </cell>
          <cell r="D1139" t="str">
            <v>工业与信息学院</v>
          </cell>
        </row>
        <row r="1140">
          <cell r="A1140" t="str">
            <v>宋昊</v>
          </cell>
          <cell r="B1140" t="str">
            <v>19网络2</v>
          </cell>
          <cell r="C1140" t="str">
            <v>193610202228</v>
          </cell>
          <cell r="D1140" t="str">
            <v>工业与信息学院</v>
          </cell>
        </row>
        <row r="1141">
          <cell r="A1141" t="str">
            <v>嘎玛普措</v>
          </cell>
          <cell r="B1141" t="str">
            <v>19网络2</v>
          </cell>
          <cell r="C1141" t="str">
            <v>193610202211</v>
          </cell>
          <cell r="D1141" t="str">
            <v>工业与信息学院</v>
          </cell>
        </row>
        <row r="1142">
          <cell r="A1142" t="str">
            <v>杨源易</v>
          </cell>
          <cell r="B1142" t="str">
            <v>19会计2</v>
          </cell>
          <cell r="C1142" t="str">
            <v>183630301114</v>
          </cell>
          <cell r="D1142" t="str">
            <v>经济管理学院</v>
          </cell>
        </row>
        <row r="1143">
          <cell r="A1143" t="str">
            <v>林翔</v>
          </cell>
          <cell r="B1143" t="str">
            <v>19会计2</v>
          </cell>
          <cell r="C1143" t="str">
            <v>193630302205</v>
          </cell>
          <cell r="D1143" t="str">
            <v>经济管理学院</v>
          </cell>
        </row>
        <row r="1144">
          <cell r="A1144" t="str">
            <v>赵焱菘</v>
          </cell>
          <cell r="B1144" t="str">
            <v>19空乘1</v>
          </cell>
          <cell r="C1144" t="str">
            <v>193600405119</v>
          </cell>
          <cell r="D1144" t="str">
            <v>旅游学院</v>
          </cell>
        </row>
        <row r="1145">
          <cell r="A1145" t="str">
            <v>陈彦霖</v>
          </cell>
          <cell r="B1145" t="str">
            <v>19空乘1</v>
          </cell>
          <cell r="C1145" t="str">
            <v>193600405120</v>
          </cell>
          <cell r="D1145" t="str">
            <v>旅游学院</v>
          </cell>
        </row>
        <row r="1146">
          <cell r="A1146" t="str">
            <v>张鸿杰</v>
          </cell>
          <cell r="B1146" t="str">
            <v>19空乘1</v>
          </cell>
          <cell r="C1146" t="str">
            <v>193600405133</v>
          </cell>
          <cell r="D1146" t="str">
            <v>旅游学院</v>
          </cell>
        </row>
        <row r="1147">
          <cell r="A1147" t="str">
            <v>张利楠</v>
          </cell>
          <cell r="B1147" t="str">
            <v>19空乘1</v>
          </cell>
          <cell r="C1147" t="str">
            <v>193600405116</v>
          </cell>
          <cell r="D1147" t="str">
            <v>旅游学院</v>
          </cell>
        </row>
        <row r="1148">
          <cell r="A1148" t="str">
            <v>麻世荣</v>
          </cell>
          <cell r="B1148" t="str">
            <v>19空乘1</v>
          </cell>
          <cell r="C1148" t="str">
            <v>193600405118</v>
          </cell>
          <cell r="D1148" t="str">
            <v>旅游学院</v>
          </cell>
        </row>
        <row r="1149">
          <cell r="A1149" t="str">
            <v>刘江</v>
          </cell>
          <cell r="B1149" t="str">
            <v>19空乘2</v>
          </cell>
          <cell r="C1149" t="str">
            <v>193600405201</v>
          </cell>
          <cell r="D1149" t="str">
            <v>旅游学院</v>
          </cell>
        </row>
        <row r="1150">
          <cell r="A1150" t="str">
            <v>孟繁龙</v>
          </cell>
          <cell r="B1150" t="str">
            <v>19空乘2</v>
          </cell>
          <cell r="C1150" t="str">
            <v>183600405150</v>
          </cell>
          <cell r="D1150" t="str">
            <v>旅游学院</v>
          </cell>
        </row>
        <row r="1151">
          <cell r="A1151" t="str">
            <v>黄梓真</v>
          </cell>
          <cell r="B1151" t="str">
            <v>19安检1</v>
          </cell>
          <cell r="C1151" t="str">
            <v>193600406127</v>
          </cell>
          <cell r="D1151" t="str">
            <v>旅游学院</v>
          </cell>
        </row>
        <row r="1152">
          <cell r="A1152" t="str">
            <v>符浩</v>
          </cell>
          <cell r="B1152" t="str">
            <v>19安检1</v>
          </cell>
          <cell r="C1152" t="str">
            <v>193600406136</v>
          </cell>
          <cell r="D1152" t="str">
            <v>旅游学院</v>
          </cell>
        </row>
        <row r="1153">
          <cell r="A1153" t="str">
            <v>文在伟</v>
          </cell>
          <cell r="B1153" t="str">
            <v>19安检1</v>
          </cell>
          <cell r="C1153" t="str">
            <v>193600406170</v>
          </cell>
          <cell r="D1153" t="str">
            <v>旅游学院</v>
          </cell>
        </row>
        <row r="1154">
          <cell r="A1154" t="str">
            <v>王孟紫</v>
          </cell>
          <cell r="B1154" t="str">
            <v>19安检1</v>
          </cell>
          <cell r="C1154" t="str">
            <v>193600406111</v>
          </cell>
          <cell r="D1154" t="str">
            <v>旅游学院</v>
          </cell>
        </row>
        <row r="1155">
          <cell r="A1155" t="str">
            <v>黄晓峰</v>
          </cell>
          <cell r="B1155" t="str">
            <v>19安检1</v>
          </cell>
          <cell r="C1155" t="str">
            <v>193600406169</v>
          </cell>
          <cell r="D1155" t="str">
            <v>旅游学院</v>
          </cell>
        </row>
        <row r="1156">
          <cell r="A1156" t="str">
            <v>林程鑫</v>
          </cell>
          <cell r="B1156" t="str">
            <v>19安检1</v>
          </cell>
          <cell r="C1156" t="str">
            <v>193600406144</v>
          </cell>
          <cell r="D1156" t="str">
            <v>旅游学院</v>
          </cell>
        </row>
        <row r="1157">
          <cell r="A1157" t="str">
            <v>符晏霏</v>
          </cell>
          <cell r="B1157" t="str">
            <v>19安检1</v>
          </cell>
          <cell r="C1157" t="str">
            <v>193600406141</v>
          </cell>
          <cell r="D1157" t="str">
            <v>旅游学院</v>
          </cell>
        </row>
        <row r="1158">
          <cell r="A1158" t="str">
            <v>罗布旦增</v>
          </cell>
          <cell r="B1158" t="str">
            <v>19金融1</v>
          </cell>
          <cell r="C1158" t="str">
            <v>193630201121</v>
          </cell>
          <cell r="D1158" t="str">
            <v>经济管理学院</v>
          </cell>
        </row>
        <row r="1159">
          <cell r="A1159" t="str">
            <v>李思雨</v>
          </cell>
          <cell r="B1159" t="str">
            <v>19金融1</v>
          </cell>
          <cell r="C1159" t="str">
            <v>193630201124</v>
          </cell>
          <cell r="D1159" t="str">
            <v>经济管理学院</v>
          </cell>
        </row>
        <row r="1160">
          <cell r="A1160" t="str">
            <v>钟忆</v>
          </cell>
          <cell r="B1160" t="str">
            <v>19会计1</v>
          </cell>
          <cell r="C1160" t="str">
            <v>193630302144</v>
          </cell>
          <cell r="D1160" t="str">
            <v>经济管理学院</v>
          </cell>
        </row>
        <row r="1161">
          <cell r="A1161" t="str">
            <v>黄佳欣</v>
          </cell>
          <cell r="B1161" t="str">
            <v>19会计4</v>
          </cell>
          <cell r="C1161" t="str">
            <v>193630302432</v>
          </cell>
          <cell r="D1161" t="str">
            <v>经济管理学院</v>
          </cell>
        </row>
        <row r="1162">
          <cell r="A1162" t="str">
            <v>吴心怡</v>
          </cell>
          <cell r="B1162" t="str">
            <v>19会计4</v>
          </cell>
          <cell r="C1162" t="str">
            <v>193630302431</v>
          </cell>
          <cell r="D1162" t="str">
            <v>经济管理学院</v>
          </cell>
        </row>
        <row r="1163">
          <cell r="A1163" t="str">
            <v>石昆玉</v>
          </cell>
          <cell r="B1163" t="str">
            <v>19会计4</v>
          </cell>
          <cell r="C1163" t="str">
            <v>193630302433</v>
          </cell>
          <cell r="D1163" t="str">
            <v>经济管理学院</v>
          </cell>
        </row>
        <row r="1164">
          <cell r="A1164" t="str">
            <v>胡家旭</v>
          </cell>
          <cell r="B1164" t="str">
            <v>19大数据</v>
          </cell>
          <cell r="C1164" t="str">
            <v>193610215106</v>
          </cell>
          <cell r="D1164" t="str">
            <v>工业与信息学院</v>
          </cell>
        </row>
        <row r="1165">
          <cell r="A1165" t="str">
            <v>文骚植</v>
          </cell>
          <cell r="B1165" t="str">
            <v>19大数据</v>
          </cell>
          <cell r="C1165" t="str">
            <v>193610215119</v>
          </cell>
          <cell r="D1165" t="str">
            <v>工业与信息学院</v>
          </cell>
        </row>
        <row r="1166">
          <cell r="A1166" t="str">
            <v>张安楠</v>
          </cell>
          <cell r="B1166" t="str">
            <v>19大数据</v>
          </cell>
          <cell r="C1166" t="str">
            <v>193610215123</v>
          </cell>
          <cell r="D1166" t="str">
            <v>工业与信息学院</v>
          </cell>
        </row>
        <row r="1167">
          <cell r="A1167" t="str">
            <v>蔡传倡</v>
          </cell>
          <cell r="B1167" t="str">
            <v>19造价1</v>
          </cell>
          <cell r="C1167" t="str">
            <v>193540502101</v>
          </cell>
          <cell r="D1167" t="str">
            <v>工业与信息学院</v>
          </cell>
        </row>
        <row r="1168">
          <cell r="A1168" t="str">
            <v>胡孔凡</v>
          </cell>
          <cell r="B1168" t="str">
            <v>19酒店</v>
          </cell>
          <cell r="C1168" t="str">
            <v>193600406145</v>
          </cell>
          <cell r="D1168" t="str">
            <v>旅游学院</v>
          </cell>
        </row>
        <row r="1169">
          <cell r="A1169" t="str">
            <v>刘施阳</v>
          </cell>
          <cell r="B1169" t="str">
            <v>19酒店</v>
          </cell>
          <cell r="C1169" t="str">
            <v>193640105132</v>
          </cell>
          <cell r="D1169" t="str">
            <v>旅游学院</v>
          </cell>
        </row>
        <row r="1170">
          <cell r="A1170" t="str">
            <v>聂钰</v>
          </cell>
          <cell r="B1170" t="str">
            <v>19酒店</v>
          </cell>
          <cell r="C1170" t="str">
            <v>193640105125</v>
          </cell>
          <cell r="D1170" t="str">
            <v>旅游学院</v>
          </cell>
        </row>
        <row r="1171">
          <cell r="A1171" t="str">
            <v>王汉诏</v>
          </cell>
          <cell r="B1171" t="str">
            <v>19造价1</v>
          </cell>
          <cell r="C1171" t="str">
            <v>193540502138</v>
          </cell>
          <cell r="D1171" t="str">
            <v>工业与信息学院</v>
          </cell>
        </row>
        <row r="1172">
          <cell r="A1172" t="str">
            <v>杨博</v>
          </cell>
          <cell r="B1172" t="str">
            <v>19造价1</v>
          </cell>
          <cell r="C1172" t="str">
            <v>193540502146</v>
          </cell>
          <cell r="D1172" t="str">
            <v>工业与信息学院</v>
          </cell>
        </row>
        <row r="1173">
          <cell r="A1173" t="str">
            <v>高芳卿</v>
          </cell>
          <cell r="B1173" t="str">
            <v>19安检2</v>
          </cell>
          <cell r="C1173" t="str">
            <v>193600406171</v>
          </cell>
          <cell r="D1173" t="str">
            <v>旅游学院</v>
          </cell>
        </row>
        <row r="1174">
          <cell r="A1174" t="str">
            <v>张名杰</v>
          </cell>
          <cell r="B1174" t="str">
            <v>19安检2</v>
          </cell>
          <cell r="C1174" t="str">
            <v>193600406135</v>
          </cell>
          <cell r="D1174" t="str">
            <v>旅游学院</v>
          </cell>
        </row>
        <row r="1175">
          <cell r="A1175" t="str">
            <v>林道辉</v>
          </cell>
          <cell r="B1175" t="str">
            <v>19物流1</v>
          </cell>
          <cell r="C1175" t="str">
            <v>193630903119</v>
          </cell>
          <cell r="D1175" t="str">
            <v>经济管理学院</v>
          </cell>
        </row>
        <row r="1176">
          <cell r="A1176" t="str">
            <v>王川溶</v>
          </cell>
          <cell r="B1176" t="str">
            <v>19物流1</v>
          </cell>
          <cell r="C1176" t="str">
            <v>193630903110</v>
          </cell>
          <cell r="D1176" t="str">
            <v>经济管理学院</v>
          </cell>
        </row>
        <row r="1177">
          <cell r="A1177" t="str">
            <v>冯培</v>
          </cell>
          <cell r="B1177" t="str">
            <v>19建筑2</v>
          </cell>
          <cell r="C1177" t="str">
            <v>193540302112</v>
          </cell>
          <cell r="D1177" t="str">
            <v>工业与信息学院</v>
          </cell>
        </row>
        <row r="1178">
          <cell r="A1178" t="str">
            <v>潘振威</v>
          </cell>
          <cell r="B1178" t="str">
            <v>19建筑2</v>
          </cell>
          <cell r="C1178" t="str">
            <v>183640202129</v>
          </cell>
          <cell r="D1178" t="str">
            <v>工业与信息学院</v>
          </cell>
        </row>
        <row r="1179">
          <cell r="A1179" t="str">
            <v>符策</v>
          </cell>
          <cell r="B1179" t="str">
            <v>19建筑2</v>
          </cell>
          <cell r="C1179" t="str">
            <v>193540302113</v>
          </cell>
          <cell r="D1179" t="str">
            <v>工业与信息学院</v>
          </cell>
        </row>
        <row r="1180">
          <cell r="A1180" t="str">
            <v>赵绵山</v>
          </cell>
          <cell r="B1180" t="str">
            <v>19安检2</v>
          </cell>
          <cell r="C1180" t="str">
            <v>193600406154</v>
          </cell>
          <cell r="D1180" t="str">
            <v>旅游学院</v>
          </cell>
        </row>
        <row r="1181">
          <cell r="A1181" t="str">
            <v>钟泠</v>
          </cell>
          <cell r="B1181" t="str">
            <v>19安检2</v>
          </cell>
          <cell r="C1181" t="str">
            <v>193600406140</v>
          </cell>
          <cell r="D1181" t="str">
            <v>旅游学院</v>
          </cell>
        </row>
        <row r="1182">
          <cell r="A1182" t="str">
            <v>吴明德</v>
          </cell>
          <cell r="B1182" t="str">
            <v>19网络1</v>
          </cell>
          <cell r="C1182" t="str">
            <v>193610202153</v>
          </cell>
          <cell r="D1182" t="str">
            <v>工业与信息学院</v>
          </cell>
        </row>
        <row r="1183">
          <cell r="A1183" t="str">
            <v>崔晓婧</v>
          </cell>
          <cell r="B1183" t="str">
            <v>19表演2</v>
          </cell>
          <cell r="C1183" t="str">
            <v>193650201212</v>
          </cell>
          <cell r="D1183" t="str">
            <v>艺术学院</v>
          </cell>
        </row>
        <row r="1184">
          <cell r="A1184" t="str">
            <v>史千载</v>
          </cell>
          <cell r="B1184" t="str">
            <v>19表演2</v>
          </cell>
          <cell r="C1184" t="str">
            <v>193650201203</v>
          </cell>
          <cell r="D1184" t="str">
            <v>艺术学院</v>
          </cell>
        </row>
        <row r="1185">
          <cell r="A1185" t="str">
            <v>王绥辉</v>
          </cell>
          <cell r="B1185" t="str">
            <v>19表演2</v>
          </cell>
          <cell r="C1185" t="str">
            <v>193650201209</v>
          </cell>
          <cell r="D1185" t="str">
            <v>艺术学院</v>
          </cell>
        </row>
        <row r="1186">
          <cell r="A1186" t="str">
            <v>邢通</v>
          </cell>
          <cell r="B1186" t="str">
            <v>19表演2</v>
          </cell>
          <cell r="C1186" t="str">
            <v>193650201202</v>
          </cell>
          <cell r="D1186" t="str">
            <v>艺术学院</v>
          </cell>
        </row>
        <row r="1187">
          <cell r="A1187" t="str">
            <v>潘在育</v>
          </cell>
          <cell r="B1187" t="str">
            <v>19艺术</v>
          </cell>
          <cell r="C1187" t="str">
            <v>193650101148</v>
          </cell>
          <cell r="D1187" t="str">
            <v>艺术学院</v>
          </cell>
        </row>
        <row r="1188">
          <cell r="A1188" t="str">
            <v>朱炫旭</v>
          </cell>
          <cell r="B1188" t="str">
            <v>19艺术</v>
          </cell>
          <cell r="C1188" t="str">
            <v>193650101128</v>
          </cell>
          <cell r="D1188" t="str">
            <v>艺术学院</v>
          </cell>
        </row>
        <row r="1189">
          <cell r="A1189" t="str">
            <v>梁坦</v>
          </cell>
          <cell r="B1189" t="str">
            <v>19电商1</v>
          </cell>
          <cell r="C1189" t="str">
            <v>193630801124</v>
          </cell>
          <cell r="D1189" t="str">
            <v>经济管理学院</v>
          </cell>
        </row>
        <row r="1190">
          <cell r="A1190" t="str">
            <v>王东宏</v>
          </cell>
          <cell r="B1190" t="str">
            <v>19艺术</v>
          </cell>
          <cell r="C1190" t="str">
            <v>193600209135</v>
          </cell>
          <cell r="D1190" t="str">
            <v>艺术学院</v>
          </cell>
        </row>
        <row r="1191">
          <cell r="A1191" t="str">
            <v>甘茂儒</v>
          </cell>
          <cell r="B1191" t="str">
            <v>19艺术</v>
          </cell>
          <cell r="C1191" t="str">
            <v>193650101146</v>
          </cell>
          <cell r="D1191" t="str">
            <v>艺术学院</v>
          </cell>
        </row>
        <row r="1192">
          <cell r="A1192" t="str">
            <v>杨储瑜</v>
          </cell>
          <cell r="B1192" t="str">
            <v>19艺术</v>
          </cell>
          <cell r="C1192" t="str">
            <v>193650101124</v>
          </cell>
          <cell r="D1192" t="str">
            <v>艺术学院</v>
          </cell>
        </row>
        <row r="1193">
          <cell r="A1193" t="str">
            <v>林昊</v>
          </cell>
          <cell r="B1193" t="str">
            <v>19艺术</v>
          </cell>
          <cell r="C1193" t="str">
            <v>193650101147</v>
          </cell>
          <cell r="D1193" t="str">
            <v>艺术学院</v>
          </cell>
        </row>
        <row r="1194">
          <cell r="A1194" t="str">
            <v>黄城光</v>
          </cell>
          <cell r="B1194" t="str">
            <v>19艺术</v>
          </cell>
          <cell r="C1194" t="str">
            <v>193650101135</v>
          </cell>
          <cell r="D1194" t="str">
            <v>艺术学院</v>
          </cell>
        </row>
        <row r="1195">
          <cell r="A1195" t="str">
            <v>玉香洛</v>
          </cell>
          <cell r="B1195" t="str">
            <v>19电商1</v>
          </cell>
          <cell r="C1195" t="str">
            <v>193630801136</v>
          </cell>
          <cell r="D1195" t="str">
            <v>经济管理学院</v>
          </cell>
        </row>
        <row r="1196">
          <cell r="A1196" t="str">
            <v>符乃杰</v>
          </cell>
          <cell r="B1196" t="str">
            <v>19金融2</v>
          </cell>
          <cell r="C1196" t="str">
            <v>193630903116</v>
          </cell>
          <cell r="D1196" t="str">
            <v>经济管理学院</v>
          </cell>
        </row>
        <row r="1197">
          <cell r="A1197" t="str">
            <v>吴金华</v>
          </cell>
          <cell r="B1197" t="str">
            <v>19金融2</v>
          </cell>
          <cell r="C1197" t="str">
            <v>193630201219</v>
          </cell>
          <cell r="D1197" t="str">
            <v>经济管理学院</v>
          </cell>
        </row>
        <row r="1198">
          <cell r="A1198" t="str">
            <v>叶震宇</v>
          </cell>
          <cell r="B1198" t="str">
            <v>19金融2</v>
          </cell>
          <cell r="C1198" t="str">
            <v>193630201212</v>
          </cell>
          <cell r="D1198" t="str">
            <v>经济管理学院</v>
          </cell>
        </row>
        <row r="1199">
          <cell r="A1199" t="str">
            <v>王玉坤</v>
          </cell>
          <cell r="B1199" t="str">
            <v>19金融2</v>
          </cell>
          <cell r="C1199" t="str">
            <v>193630201220</v>
          </cell>
          <cell r="D1199" t="str">
            <v>经济管理学院</v>
          </cell>
        </row>
        <row r="1200">
          <cell r="A1200" t="str">
            <v>李柏江</v>
          </cell>
          <cell r="B1200" t="str">
            <v>19金融2</v>
          </cell>
          <cell r="C1200" t="str">
            <v>193630201216</v>
          </cell>
          <cell r="D1200" t="str">
            <v>经济管理学院</v>
          </cell>
        </row>
        <row r="1201">
          <cell r="A1201" t="str">
            <v>纪青云</v>
          </cell>
          <cell r="B1201" t="str">
            <v>19金融2</v>
          </cell>
          <cell r="C1201" t="str">
            <v>193630201234 </v>
          </cell>
          <cell r="D1201" t="str">
            <v>经济管理学院</v>
          </cell>
        </row>
        <row r="1202">
          <cell r="A1202" t="str">
            <v>符强锋</v>
          </cell>
          <cell r="B1202" t="str">
            <v>19药学4</v>
          </cell>
          <cell r="C1202" t="str">
            <v>193540502206</v>
          </cell>
          <cell r="D1202" t="str">
            <v>热带农业技术学院</v>
          </cell>
        </row>
        <row r="1203">
          <cell r="A1203" t="str">
            <v>王静怡</v>
          </cell>
          <cell r="B1203" t="str">
            <v>19财管2</v>
          </cell>
          <cell r="C1203" t="str">
            <v>193630301235</v>
          </cell>
          <cell r="D1203" t="str">
            <v>经济管理学院</v>
          </cell>
        </row>
        <row r="1204">
          <cell r="A1204" t="str">
            <v>吉新娇</v>
          </cell>
          <cell r="B1204" t="str">
            <v>19财管2</v>
          </cell>
          <cell r="C1204" t="str">
            <v>193630301226</v>
          </cell>
          <cell r="D1204" t="str">
            <v>经济管理学院</v>
          </cell>
        </row>
        <row r="1205">
          <cell r="A1205" t="str">
            <v>旦增罗布</v>
          </cell>
          <cell r="B1205" t="str">
            <v>19食品</v>
          </cell>
          <cell r="C1205" t="str">
            <v>193590107103</v>
          </cell>
          <cell r="D1205" t="str">
            <v>热带农业技术学院</v>
          </cell>
        </row>
        <row r="1206">
          <cell r="A1206" t="str">
            <v>孔俪蓉</v>
          </cell>
          <cell r="B1206" t="str">
            <v>19宝玉</v>
          </cell>
          <cell r="C1206" t="str">
            <v>193520105106</v>
          </cell>
          <cell r="D1206" t="str">
            <v>旅游学院</v>
          </cell>
        </row>
        <row r="1207">
          <cell r="A1207" t="str">
            <v>张振宇</v>
          </cell>
          <cell r="B1207" t="str">
            <v>19宝玉</v>
          </cell>
          <cell r="C1207" t="str">
            <v>193520105111</v>
          </cell>
          <cell r="D1207" t="str">
            <v>旅游学院</v>
          </cell>
        </row>
        <row r="1208">
          <cell r="A1208" t="str">
            <v>杨芯靓</v>
          </cell>
          <cell r="B1208" t="str">
            <v>19药学3</v>
          </cell>
          <cell r="C1208" t="str">
            <v>193620301336</v>
          </cell>
          <cell r="D1208" t="str">
            <v>热带农业技术学院</v>
          </cell>
        </row>
        <row r="1209">
          <cell r="A1209" t="str">
            <v>吴挺哲</v>
          </cell>
          <cell r="B1209" t="str">
            <v>19建筑1</v>
          </cell>
          <cell r="C1209" t="str">
            <v>183540505129</v>
          </cell>
          <cell r="D1209" t="str">
            <v>工业与信息学院</v>
          </cell>
        </row>
        <row r="1210">
          <cell r="A1210" t="str">
            <v>李家希</v>
          </cell>
          <cell r="B1210" t="str">
            <v>19药学3</v>
          </cell>
          <cell r="C1210" t="str">
            <v>193620301320</v>
          </cell>
          <cell r="D1210" t="str">
            <v>热带农业技术学院</v>
          </cell>
        </row>
        <row r="1211">
          <cell r="A1211" t="str">
            <v>王廷飞</v>
          </cell>
          <cell r="B1211" t="str">
            <v>19烹调1</v>
          </cell>
          <cell r="C1211" t="str">
            <v>193640202127</v>
          </cell>
          <cell r="D1211" t="str">
            <v>旅游学院</v>
          </cell>
        </row>
        <row r="1212">
          <cell r="A1212" t="str">
            <v>占露南</v>
          </cell>
          <cell r="B1212" t="str">
            <v>19烹调3</v>
          </cell>
          <cell r="C1212" t="str">
            <v>192620202142</v>
          </cell>
          <cell r="D1212" t="str">
            <v>旅游学院</v>
          </cell>
        </row>
        <row r="1213">
          <cell r="A1213" t="str">
            <v>付雨晨</v>
          </cell>
          <cell r="B1213" t="str">
            <v>19表演1</v>
          </cell>
          <cell r="C1213" t="str">
            <v>193650201133</v>
          </cell>
          <cell r="D1213" t="str">
            <v>艺术学院</v>
          </cell>
        </row>
        <row r="1214">
          <cell r="A1214" t="str">
            <v>孙祎铭</v>
          </cell>
          <cell r="B1214" t="str">
            <v>19表演1</v>
          </cell>
          <cell r="C1214" t="str">
            <v>193650201119</v>
          </cell>
          <cell r="D1214" t="str">
            <v>艺术学院</v>
          </cell>
        </row>
        <row r="1215">
          <cell r="A1215" t="str">
            <v>梁煜</v>
          </cell>
          <cell r="B1215" t="str">
            <v>19表演1</v>
          </cell>
          <cell r="C1215" t="str">
            <v>193650201111</v>
          </cell>
          <cell r="D1215" t="str">
            <v>艺术学院</v>
          </cell>
        </row>
        <row r="1216">
          <cell r="A1216" t="str">
            <v>吴莹</v>
          </cell>
          <cell r="B1216" t="str">
            <v>19表演1</v>
          </cell>
          <cell r="C1216" t="str">
            <v>193650201124</v>
          </cell>
          <cell r="D1216" t="str">
            <v>艺术学院</v>
          </cell>
        </row>
        <row r="1217">
          <cell r="A1217" t="str">
            <v>刘祎萌</v>
          </cell>
          <cell r="B1217" t="str">
            <v>19表演1</v>
          </cell>
          <cell r="C1217" t="str">
            <v>193650201101</v>
          </cell>
          <cell r="D1217" t="str">
            <v>艺术学院</v>
          </cell>
        </row>
        <row r="1218">
          <cell r="A1218" t="str">
            <v>刘晨俊</v>
          </cell>
          <cell r="B1218" t="str">
            <v>19表演1</v>
          </cell>
          <cell r="C1218" t="str">
            <v>193650201123</v>
          </cell>
          <cell r="D1218" t="str">
            <v>艺术学院</v>
          </cell>
        </row>
        <row r="1219">
          <cell r="A1219" t="str">
            <v>李颍华</v>
          </cell>
          <cell r="B1219" t="str">
            <v>19表演1</v>
          </cell>
          <cell r="C1219" t="str">
            <v>193650201114</v>
          </cell>
          <cell r="D1219" t="str">
            <v>艺术学院</v>
          </cell>
        </row>
        <row r="1220">
          <cell r="A1220" t="str">
            <v>郑滢滢</v>
          </cell>
          <cell r="B1220" t="str">
            <v>19表演1</v>
          </cell>
          <cell r="C1220" t="str">
            <v>193650201125</v>
          </cell>
          <cell r="D1220" t="str">
            <v>艺术学院</v>
          </cell>
        </row>
        <row r="1221">
          <cell r="A1221" t="str">
            <v>王宇森</v>
          </cell>
          <cell r="B1221" t="str">
            <v>19表演1</v>
          </cell>
          <cell r="C1221" t="str">
            <v>193650201107</v>
          </cell>
          <cell r="D1221" t="str">
            <v>艺术学院</v>
          </cell>
        </row>
        <row r="1222">
          <cell r="A1222" t="str">
            <v>符飞鹤</v>
          </cell>
          <cell r="B1222" t="str">
            <v>19表演1</v>
          </cell>
          <cell r="C1222" t="str">
            <v>193650201134</v>
          </cell>
          <cell r="D1222" t="str">
            <v>艺术学院</v>
          </cell>
        </row>
        <row r="1223">
          <cell r="A1223" t="str">
            <v>张智博</v>
          </cell>
          <cell r="B1223" t="str">
            <v>19表演1</v>
          </cell>
          <cell r="C1223" t="str">
            <v>193650201103</v>
          </cell>
          <cell r="D1223" t="str">
            <v>艺术学院</v>
          </cell>
        </row>
        <row r="1224">
          <cell r="A1224" t="str">
            <v>徐慧敏</v>
          </cell>
          <cell r="B1224" t="str">
            <v>19表演1</v>
          </cell>
          <cell r="C1224" t="str">
            <v>193650201138</v>
          </cell>
          <cell r="D1224" t="str">
            <v>艺术学院</v>
          </cell>
        </row>
        <row r="1225">
          <cell r="A1225" t="str">
            <v>台博伦</v>
          </cell>
          <cell r="B1225" t="str">
            <v>19表演1</v>
          </cell>
          <cell r="C1225" t="str">
            <v>193650201145</v>
          </cell>
          <cell r="D1225" t="str">
            <v>艺术学院</v>
          </cell>
        </row>
        <row r="1226">
          <cell r="A1226" t="str">
            <v>阙俊豪</v>
          </cell>
          <cell r="B1226" t="str">
            <v>18五高</v>
          </cell>
          <cell r="C1226" t="str">
            <v>185670405112</v>
          </cell>
          <cell r="D1226" t="str">
            <v>经济管理学院</v>
          </cell>
        </row>
        <row r="1227">
          <cell r="A1227" t="str">
            <v>陈林</v>
          </cell>
          <cell r="B1227" t="str">
            <v>18通信</v>
          </cell>
          <cell r="C1227" t="str">
            <v>183610302103</v>
          </cell>
          <cell r="D1227" t="str">
            <v>工业与信息学院</v>
          </cell>
        </row>
        <row r="1228">
          <cell r="A1228" t="str">
            <v>王旭</v>
          </cell>
          <cell r="B1228" t="str">
            <v>18通信</v>
          </cell>
          <cell r="C1228" t="str">
            <v>183610302123</v>
          </cell>
          <cell r="D1228" t="str">
            <v>工业与信息学院</v>
          </cell>
        </row>
        <row r="1229">
          <cell r="A1229" t="str">
            <v>陈钇蕃</v>
          </cell>
          <cell r="B1229" t="str">
            <v>18通信</v>
          </cell>
          <cell r="C1229" t="str">
            <v>183610302105</v>
          </cell>
          <cell r="D1229" t="str">
            <v>工业与信息学院</v>
          </cell>
        </row>
        <row r="1230">
          <cell r="A1230" t="str">
            <v>陈芳丽</v>
          </cell>
          <cell r="B1230" t="str">
            <v>18通信</v>
          </cell>
          <cell r="C1230" t="str">
            <v>183610302102</v>
          </cell>
          <cell r="D1230" t="str">
            <v>工业与信息学院</v>
          </cell>
        </row>
        <row r="1231">
          <cell r="A1231" t="str">
            <v>陈芳丽</v>
          </cell>
          <cell r="B1231" t="str">
            <v>18通信</v>
          </cell>
          <cell r="C1231" t="str">
            <v>183610302102</v>
          </cell>
          <cell r="D1231" t="str">
            <v>工业与信息学院</v>
          </cell>
        </row>
        <row r="1232">
          <cell r="A1232" t="str">
            <v>魏一</v>
          </cell>
          <cell r="B1232" t="str">
            <v>18金融</v>
          </cell>
          <cell r="C1232" t="str">
            <v>173630201144</v>
          </cell>
          <cell r="D1232" t="str">
            <v>经济管理学院</v>
          </cell>
        </row>
        <row r="1233">
          <cell r="A1233" t="str">
            <v>叶干春</v>
          </cell>
          <cell r="B1233" t="str">
            <v>18营销</v>
          </cell>
          <cell r="C1233" t="str">
            <v>183630701117</v>
          </cell>
          <cell r="D1233" t="str">
            <v>经济管理学院</v>
          </cell>
        </row>
        <row r="1234">
          <cell r="A1234" t="str">
            <v>叶大深</v>
          </cell>
          <cell r="B1234" t="str">
            <v>18营销</v>
          </cell>
          <cell r="C1234" t="str">
            <v>183630701112</v>
          </cell>
          <cell r="D1234" t="str">
            <v>经济管理学院</v>
          </cell>
        </row>
        <row r="1235">
          <cell r="A1235" t="str">
            <v>胡兰君</v>
          </cell>
          <cell r="B1235" t="str">
            <v>18营销</v>
          </cell>
          <cell r="C1235" t="str">
            <v>183630701116</v>
          </cell>
          <cell r="D1235" t="str">
            <v>经济管理学院</v>
          </cell>
        </row>
        <row r="1236">
          <cell r="A1236" t="str">
            <v>邹贤辉</v>
          </cell>
          <cell r="B1236" t="str">
            <v>18电商2</v>
          </cell>
          <cell r="C1236" t="str">
            <v>183630801209</v>
          </cell>
          <cell r="D1236" t="str">
            <v>经济管理学院</v>
          </cell>
        </row>
        <row r="1237">
          <cell r="A1237" t="str">
            <v>符贤照</v>
          </cell>
          <cell r="B1237" t="str">
            <v>18电商2</v>
          </cell>
          <cell r="C1237" t="str">
            <v>183630801206</v>
          </cell>
          <cell r="D1237" t="str">
            <v>经济管理学院</v>
          </cell>
        </row>
        <row r="1238">
          <cell r="A1238" t="str">
            <v>陈茂珠</v>
          </cell>
          <cell r="B1238" t="str">
            <v>18电商2</v>
          </cell>
          <cell r="C1238" t="str">
            <v>183630801230</v>
          </cell>
          <cell r="D1238" t="str">
            <v>经济管理学院</v>
          </cell>
        </row>
        <row r="1239">
          <cell r="A1239" t="str">
            <v>钟海俊</v>
          </cell>
          <cell r="B1239" t="str">
            <v>18电商2</v>
          </cell>
          <cell r="C1239" t="str">
            <v>183630801226</v>
          </cell>
          <cell r="D1239" t="str">
            <v>经济管理学院</v>
          </cell>
        </row>
        <row r="1240">
          <cell r="A1240" t="str">
            <v>冯志坚</v>
          </cell>
          <cell r="B1240" t="str">
            <v>18电商2</v>
          </cell>
          <cell r="C1240" t="str">
            <v>183630801219</v>
          </cell>
          <cell r="D1240" t="str">
            <v>经济管理学院</v>
          </cell>
        </row>
        <row r="1241">
          <cell r="A1241" t="str">
            <v>蓝欣</v>
          </cell>
          <cell r="B1241" t="str">
            <v>18电商2</v>
          </cell>
          <cell r="C1241" t="str">
            <v>183560207216</v>
          </cell>
          <cell r="D1241" t="str">
            <v>经济管理学院</v>
          </cell>
        </row>
        <row r="1242">
          <cell r="A1242" t="str">
            <v>陈兴文</v>
          </cell>
          <cell r="B1242" t="str">
            <v>18电商1</v>
          </cell>
          <cell r="C1242" t="str">
            <v>183600209303</v>
          </cell>
          <cell r="D1242" t="str">
            <v>经济管理学院</v>
          </cell>
        </row>
        <row r="1243">
          <cell r="A1243" t="str">
            <v>方毅</v>
          </cell>
          <cell r="B1243" t="str">
            <v>18电商1</v>
          </cell>
          <cell r="C1243" t="str">
            <v>183630801115</v>
          </cell>
          <cell r="D1243" t="str">
            <v>经济管理学院</v>
          </cell>
        </row>
        <row r="1244">
          <cell r="A1244" t="str">
            <v>王鑫</v>
          </cell>
          <cell r="B1244" t="str">
            <v>18电商1</v>
          </cell>
          <cell r="C1244" t="str">
            <v>183630801127</v>
          </cell>
          <cell r="D1244" t="str">
            <v>经济管理学院</v>
          </cell>
        </row>
        <row r="1245">
          <cell r="A1245" t="str">
            <v>陈嘉宝</v>
          </cell>
          <cell r="B1245" t="str">
            <v>18电商1</v>
          </cell>
          <cell r="C1245" t="str">
            <v>183630801123</v>
          </cell>
          <cell r="D1245" t="str">
            <v>经济管理学院</v>
          </cell>
        </row>
        <row r="1246">
          <cell r="A1246" t="str">
            <v>陈德华</v>
          </cell>
          <cell r="B1246" t="str">
            <v>18电商1</v>
          </cell>
          <cell r="C1246" t="str">
            <v>183630801109</v>
          </cell>
          <cell r="D1246" t="str">
            <v>经济管理学院</v>
          </cell>
        </row>
        <row r="1247">
          <cell r="A1247" t="str">
            <v>罗圣</v>
          </cell>
          <cell r="B1247" t="str">
            <v>18电商1</v>
          </cell>
          <cell r="C1247" t="str">
            <v>183630801119</v>
          </cell>
          <cell r="D1247" t="str">
            <v>经济管理学院</v>
          </cell>
        </row>
        <row r="1248">
          <cell r="A1248" t="str">
            <v>俞此峰</v>
          </cell>
          <cell r="B1248" t="str">
            <v>18电商1</v>
          </cell>
          <cell r="C1248" t="str">
            <v>183630801121</v>
          </cell>
          <cell r="D1248" t="str">
            <v>经济管理学院</v>
          </cell>
        </row>
        <row r="1249">
          <cell r="A1249" t="str">
            <v>黄循超</v>
          </cell>
          <cell r="B1249" t="str">
            <v>18电商1</v>
          </cell>
          <cell r="C1249" t="str">
            <v>183630801122</v>
          </cell>
          <cell r="D1249" t="str">
            <v>经济管理学院</v>
          </cell>
        </row>
        <row r="1250">
          <cell r="A1250" t="str">
            <v>卜英柯</v>
          </cell>
          <cell r="B1250" t="str">
            <v>18网络1</v>
          </cell>
          <cell r="C1250" t="str">
            <v>183610202102</v>
          </cell>
          <cell r="D1250" t="str">
            <v>工业与信息学院</v>
          </cell>
        </row>
        <row r="1251">
          <cell r="A1251" t="str">
            <v>洪志进</v>
          </cell>
          <cell r="B1251" t="str">
            <v>18网络1</v>
          </cell>
          <cell r="C1251" t="str">
            <v>183610202122</v>
          </cell>
          <cell r="D1251" t="str">
            <v>工业与信息学院</v>
          </cell>
        </row>
        <row r="1252">
          <cell r="A1252" t="str">
            <v>林毓</v>
          </cell>
          <cell r="B1252" t="str">
            <v>18网络2</v>
          </cell>
          <cell r="C1252" t="str">
            <v>183610202236</v>
          </cell>
          <cell r="D1252" t="str">
            <v>工业与信息学院</v>
          </cell>
        </row>
        <row r="1253">
          <cell r="A1253" t="str">
            <v>吴永翰</v>
          </cell>
          <cell r="B1253" t="str">
            <v>18网络3</v>
          </cell>
          <cell r="C1253" t="str">
            <v>183610202348</v>
          </cell>
          <cell r="D1253" t="str">
            <v>工业与信息学院</v>
          </cell>
        </row>
        <row r="1254">
          <cell r="A1254" t="str">
            <v>邓杰</v>
          </cell>
          <cell r="B1254" t="str">
            <v>18网络3</v>
          </cell>
          <cell r="C1254" t="str">
            <v>183610202308</v>
          </cell>
          <cell r="D1254" t="str">
            <v>工业与信息学院</v>
          </cell>
        </row>
        <row r="1255">
          <cell r="A1255" t="str">
            <v>薛席超</v>
          </cell>
          <cell r="B1255" t="str">
            <v>18网络2</v>
          </cell>
          <cell r="C1255" t="str">
            <v>163610202142</v>
          </cell>
          <cell r="D1255" t="str">
            <v>工业与信息学院</v>
          </cell>
        </row>
        <row r="1256">
          <cell r="A1256" t="str">
            <v>罗圣</v>
          </cell>
          <cell r="B1256" t="str">
            <v>18电商1</v>
          </cell>
          <cell r="C1256" t="str">
            <v>183630801119</v>
          </cell>
          <cell r="D1256" t="str">
            <v>经济管理学院</v>
          </cell>
        </row>
        <row r="1257">
          <cell r="A1257" t="str">
            <v>林玫彤</v>
          </cell>
          <cell r="B1257" t="str">
            <v>19金融本</v>
          </cell>
          <cell r="C1257" t="str">
            <v>194020301K19</v>
          </cell>
          <cell r="D1257" t="str">
            <v>经济管理学院</v>
          </cell>
        </row>
        <row r="1258">
          <cell r="A1258" t="str">
            <v>王深</v>
          </cell>
          <cell r="B1258" t="str">
            <v>18畜牧</v>
          </cell>
          <cell r="C1258" t="str">
            <v>183510301144</v>
          </cell>
          <cell r="D1258" t="str">
            <v>热带农业技术学院</v>
          </cell>
        </row>
        <row r="1259">
          <cell r="A1259" t="str">
            <v>詹达凯</v>
          </cell>
          <cell r="B1259" t="str">
            <v>18畜牧</v>
          </cell>
          <cell r="C1259" t="str">
            <v>183510301154</v>
          </cell>
          <cell r="D1259" t="str">
            <v>热带农业技术学院</v>
          </cell>
        </row>
        <row r="1260">
          <cell r="A1260" t="str">
            <v>潘子森</v>
          </cell>
          <cell r="B1260" t="str">
            <v>18畜牧</v>
          </cell>
          <cell r="C1260" t="str">
            <v>183510301135</v>
          </cell>
          <cell r="D1260" t="str">
            <v>热带农业技术学院</v>
          </cell>
        </row>
        <row r="1261">
          <cell r="A1261" t="str">
            <v>李多赏</v>
          </cell>
          <cell r="B1261" t="str">
            <v>18物流2</v>
          </cell>
          <cell r="C1261" t="str">
            <v>163630903155</v>
          </cell>
          <cell r="D1261" t="str">
            <v>经济管理学院</v>
          </cell>
        </row>
        <row r="1262">
          <cell r="A1262" t="str">
            <v>符昌云</v>
          </cell>
          <cell r="B1262" t="str">
            <v>18物流1</v>
          </cell>
          <cell r="C1262" t="str">
            <v>183620903111</v>
          </cell>
          <cell r="D1262" t="str">
            <v>经济管理学院</v>
          </cell>
        </row>
        <row r="1263">
          <cell r="A1263" t="str">
            <v>吴宏帅</v>
          </cell>
          <cell r="B1263" t="str">
            <v>19物流2</v>
          </cell>
          <cell r="C1263" t="str">
            <v>193630903211</v>
          </cell>
          <cell r="D1263" t="str">
            <v>经济管理学院</v>
          </cell>
        </row>
        <row r="1264">
          <cell r="A1264" t="str">
            <v>戚景鹏</v>
          </cell>
          <cell r="B1264" t="str">
            <v>19市场</v>
          </cell>
          <cell r="C1264" t="str">
            <v>193630701131</v>
          </cell>
          <cell r="D1264" t="str">
            <v>经济管理学院</v>
          </cell>
        </row>
        <row r="1265">
          <cell r="A1265" t="str">
            <v>黄尹宜</v>
          </cell>
          <cell r="B1265" t="str">
            <v>19市场</v>
          </cell>
          <cell r="C1265" t="str">
            <v>193630701148 </v>
          </cell>
          <cell r="D1265" t="str">
            <v>经济管理学院</v>
          </cell>
        </row>
        <row r="1266">
          <cell r="A1266" t="str">
            <v>赖桦芳</v>
          </cell>
          <cell r="B1266" t="str">
            <v>19市场</v>
          </cell>
          <cell r="C1266" t="str">
            <v>193630701127</v>
          </cell>
          <cell r="D1266" t="str">
            <v>经济管理学院</v>
          </cell>
        </row>
        <row r="1267">
          <cell r="A1267" t="str">
            <v>王珏峰</v>
          </cell>
          <cell r="B1267" t="str">
            <v>19网络1</v>
          </cell>
          <cell r="C1267" t="str">
            <v>183610202345</v>
          </cell>
          <cell r="D1267" t="str">
            <v>工业与信息学院</v>
          </cell>
        </row>
        <row r="1268">
          <cell r="A1268" t="str">
            <v>李汝嫚</v>
          </cell>
          <cell r="B1268" t="str">
            <v>19物流1</v>
          </cell>
          <cell r="C1268" t="str">
            <v>193630903233</v>
          </cell>
          <cell r="D1268" t="str">
            <v>经济管理学院</v>
          </cell>
        </row>
        <row r="1269">
          <cell r="A1269" t="str">
            <v>苏兴发</v>
          </cell>
          <cell r="B1269" t="str">
            <v>18新能源2</v>
          </cell>
          <cell r="C1269" t="str">
            <v>183560207151</v>
          </cell>
          <cell r="D1269" t="str">
            <v>工业与信息学院</v>
          </cell>
        </row>
        <row r="1270">
          <cell r="A1270" t="str">
            <v>吴润池</v>
          </cell>
          <cell r="B1270" t="str">
            <v>18新能源2</v>
          </cell>
          <cell r="C1270" t="str">
            <v>183560207237</v>
          </cell>
          <cell r="D1270" t="str">
            <v>工业与信息学院</v>
          </cell>
        </row>
        <row r="1271">
          <cell r="A1271" t="str">
            <v>符根</v>
          </cell>
          <cell r="B1271" t="str">
            <v>18新能源1</v>
          </cell>
          <cell r="C1271" t="str">
            <v>183560207251</v>
          </cell>
          <cell r="D1271" t="str">
            <v>工业与信息学院</v>
          </cell>
        </row>
        <row r="1272">
          <cell r="A1272" t="str">
            <v>徐旺辉</v>
          </cell>
          <cell r="B1272" t="str">
            <v>18新能源1</v>
          </cell>
          <cell r="C1272" t="str">
            <v>183560207143</v>
          </cell>
          <cell r="D1272" t="str">
            <v>工业与信息学院</v>
          </cell>
        </row>
        <row r="1273">
          <cell r="A1273" t="str">
            <v>王世学</v>
          </cell>
          <cell r="B1273" t="str">
            <v>19新能源汽车2</v>
          </cell>
          <cell r="C1273" t="str">
            <v>193560707226</v>
          </cell>
          <cell r="D1273" t="str">
            <v>工业与信息学院</v>
          </cell>
        </row>
        <row r="1274">
          <cell r="A1274" t="str">
            <v>唐冠琦</v>
          </cell>
          <cell r="B1274" t="str">
            <v>19新能源汽车2</v>
          </cell>
          <cell r="C1274" t="str">
            <v>193560707222</v>
          </cell>
          <cell r="D1274" t="str">
            <v>工业与信息学院</v>
          </cell>
        </row>
        <row r="1275">
          <cell r="A1275" t="str">
            <v>陈德俊</v>
          </cell>
          <cell r="B1275" t="str">
            <v>19新能源汽车1</v>
          </cell>
          <cell r="C1275" t="str">
            <v>193560707103</v>
          </cell>
          <cell r="D1275" t="str">
            <v>工业与信息学院</v>
          </cell>
        </row>
        <row r="1276">
          <cell r="A1276" t="str">
            <v>樊云</v>
          </cell>
          <cell r="B1276" t="str">
            <v>19新能源汽车1</v>
          </cell>
          <cell r="C1276" t="str">
            <v>193560707107</v>
          </cell>
          <cell r="D1276" t="str">
            <v>工业与信息学院</v>
          </cell>
        </row>
        <row r="1277">
          <cell r="A1277" t="str">
            <v>符根</v>
          </cell>
          <cell r="B1277" t="str">
            <v>18新能源1</v>
          </cell>
          <cell r="C1277" t="str">
            <v>183560207251</v>
          </cell>
          <cell r="D1277" t="str">
            <v>工业与信息学院</v>
          </cell>
        </row>
        <row r="1278">
          <cell r="A1278" t="str">
            <v>林正</v>
          </cell>
          <cell r="B1278" t="str">
            <v>18新能源1</v>
          </cell>
          <cell r="C1278" t="str">
            <v>183560207125</v>
          </cell>
          <cell r="D1278" t="str">
            <v>工业与信息学院</v>
          </cell>
        </row>
        <row r="1279">
          <cell r="A1279" t="str">
            <v>吴金赞</v>
          </cell>
          <cell r="B1279" t="str">
            <v>18新能源1</v>
          </cell>
          <cell r="C1279" t="str">
            <v>183560207138</v>
          </cell>
          <cell r="D1279" t="str">
            <v>工业与信息学院</v>
          </cell>
        </row>
        <row r="1280">
          <cell r="A1280" t="str">
            <v>徐旺辉</v>
          </cell>
          <cell r="B1280" t="str">
            <v>18新能源1</v>
          </cell>
          <cell r="C1280" t="str">
            <v>183560207143</v>
          </cell>
          <cell r="D1280" t="str">
            <v>工业与信息学院</v>
          </cell>
        </row>
        <row r="1281">
          <cell r="A1281" t="str">
            <v>林志雄</v>
          </cell>
          <cell r="B1281" t="str">
            <v>18新能源2</v>
          </cell>
          <cell r="C1281" t="str">
            <v>183560207223</v>
          </cell>
          <cell r="D1281" t="str">
            <v>工业与信息学院</v>
          </cell>
        </row>
        <row r="1282">
          <cell r="A1282" t="str">
            <v>罗学松</v>
          </cell>
          <cell r="B1282" t="str">
            <v>19财管2</v>
          </cell>
          <cell r="C1282" t="str">
            <v>193630301143</v>
          </cell>
          <cell r="D1282" t="str">
            <v>经济管理学院</v>
          </cell>
        </row>
        <row r="1283">
          <cell r="A1283" t="str">
            <v>凯赛尔·吐尔逊</v>
          </cell>
          <cell r="B1283" t="str">
            <v>19财管2</v>
          </cell>
          <cell r="C1283" t="str">
            <v>193630301204</v>
          </cell>
          <cell r="D1283" t="str">
            <v>经济管理学院</v>
          </cell>
        </row>
        <row r="1284">
          <cell r="A1284" t="str">
            <v>吴小微</v>
          </cell>
          <cell r="B1284" t="str">
            <v>19财管2</v>
          </cell>
          <cell r="C1284" t="str">
            <v>193630301242</v>
          </cell>
          <cell r="D1284" t="str">
            <v>经济管理学院</v>
          </cell>
        </row>
        <row r="1285">
          <cell r="A1285" t="str">
            <v>杨心悦</v>
          </cell>
          <cell r="B1285" t="str">
            <v>19金融2</v>
          </cell>
          <cell r="C1285" t="str">
            <v>193630201235</v>
          </cell>
          <cell r="D1285" t="str">
            <v>经济管理学院</v>
          </cell>
        </row>
        <row r="1286">
          <cell r="A1286" t="str">
            <v>肖磊</v>
          </cell>
          <cell r="B1286" t="str">
            <v>19空乘1</v>
          </cell>
          <cell r="C1286" t="str">
            <v>193600405131</v>
          </cell>
          <cell r="D1286" t="str">
            <v>旅游学院</v>
          </cell>
        </row>
        <row r="1287">
          <cell r="A1287" t="str">
            <v>李世豪</v>
          </cell>
          <cell r="B1287" t="str">
            <v>19空乘1</v>
          </cell>
          <cell r="C1287" t="str">
            <v>193600405103</v>
          </cell>
          <cell r="D1287" t="str">
            <v>旅游学院</v>
          </cell>
        </row>
        <row r="1288">
          <cell r="A1288" t="str">
            <v>周佳琦</v>
          </cell>
          <cell r="B1288" t="str">
            <v>19空乘2</v>
          </cell>
          <cell r="C1288" t="str">
            <v>193600405210</v>
          </cell>
          <cell r="D1288" t="str">
            <v>旅游学院</v>
          </cell>
        </row>
        <row r="1289">
          <cell r="A1289" t="str">
            <v>张鸿杰</v>
          </cell>
          <cell r="B1289" t="str">
            <v>19空乘1</v>
          </cell>
          <cell r="C1289" t="str">
            <v>193600405133</v>
          </cell>
          <cell r="D1289" t="str">
            <v>旅游学院</v>
          </cell>
        </row>
        <row r="1290">
          <cell r="A1290" t="str">
            <v>王欣茹</v>
          </cell>
          <cell r="B1290" t="str">
            <v>19空乘2</v>
          </cell>
          <cell r="C1290" t="str">
            <v>193600405206</v>
          </cell>
          <cell r="D1290" t="str">
            <v>旅游学院</v>
          </cell>
        </row>
        <row r="1291">
          <cell r="A1291" t="str">
            <v>麻世荣</v>
          </cell>
          <cell r="B1291" t="str">
            <v>19空乘1</v>
          </cell>
          <cell r="C1291" t="str">
            <v>193600405118</v>
          </cell>
          <cell r="D1291" t="str">
            <v>旅游学院</v>
          </cell>
        </row>
        <row r="1292">
          <cell r="A1292" t="str">
            <v>范紫玉</v>
          </cell>
          <cell r="B1292" t="str">
            <v>19空乘1</v>
          </cell>
          <cell r="C1292" t="str">
            <v>193600405102</v>
          </cell>
          <cell r="D1292" t="str">
            <v>旅游学院</v>
          </cell>
        </row>
        <row r="1293">
          <cell r="A1293" t="str">
            <v>纪绪</v>
          </cell>
          <cell r="B1293" t="str">
            <v>19空乘1</v>
          </cell>
          <cell r="C1293" t="str">
            <v>193600405134</v>
          </cell>
          <cell r="D1293" t="str">
            <v>旅游学院</v>
          </cell>
        </row>
        <row r="1294">
          <cell r="A1294" t="str">
            <v>李雨龙</v>
          </cell>
          <cell r="B1294" t="str">
            <v>19空乘1</v>
          </cell>
          <cell r="C1294" t="str">
            <v>193600405129</v>
          </cell>
          <cell r="D1294" t="str">
            <v>旅游学院</v>
          </cell>
        </row>
        <row r="1295">
          <cell r="A1295" t="str">
            <v>赵焱菘</v>
          </cell>
          <cell r="B1295" t="str">
            <v>19空乘1</v>
          </cell>
          <cell r="C1295" t="str">
            <v>193600405119</v>
          </cell>
          <cell r="D1295" t="str">
            <v>旅游学院</v>
          </cell>
        </row>
        <row r="1296">
          <cell r="A1296" t="str">
            <v>亢雯</v>
          </cell>
          <cell r="B1296" t="str">
            <v>19空乘2</v>
          </cell>
          <cell r="C1296" t="str">
            <v>193600405225</v>
          </cell>
          <cell r="D1296" t="str">
            <v>旅游学院</v>
          </cell>
        </row>
        <row r="1297">
          <cell r="A1297" t="str">
            <v>张丽楠</v>
          </cell>
          <cell r="B1297" t="str">
            <v>19空乘1</v>
          </cell>
          <cell r="C1297" t="str">
            <v>193600405128</v>
          </cell>
          <cell r="D1297" t="str">
            <v>旅游学院</v>
          </cell>
        </row>
        <row r="1298">
          <cell r="A1298" t="str">
            <v>刘江</v>
          </cell>
          <cell r="B1298" t="str">
            <v>19空乘2</v>
          </cell>
          <cell r="C1298" t="str">
            <v>193600405201</v>
          </cell>
          <cell r="D1298" t="str">
            <v>旅游学院</v>
          </cell>
        </row>
        <row r="1299">
          <cell r="A1299" t="str">
            <v>陈彦霖</v>
          </cell>
          <cell r="B1299" t="str">
            <v>19空乘1</v>
          </cell>
          <cell r="C1299" t="str">
            <v>193600405120</v>
          </cell>
          <cell r="D1299" t="str">
            <v>旅游学院</v>
          </cell>
        </row>
        <row r="1300">
          <cell r="A1300" t="str">
            <v>孟繁龙</v>
          </cell>
          <cell r="B1300" t="str">
            <v>19空乘2</v>
          </cell>
          <cell r="C1300" t="str">
            <v>183600405150</v>
          </cell>
          <cell r="D1300" t="str">
            <v>旅游学院</v>
          </cell>
        </row>
        <row r="1301">
          <cell r="A1301" t="str">
            <v>刘嘉欣</v>
          </cell>
          <cell r="B1301" t="str">
            <v>19空乘1</v>
          </cell>
          <cell r="C1301" t="str">
            <v>193600405132</v>
          </cell>
          <cell r="D1301" t="str">
            <v>旅游学院</v>
          </cell>
        </row>
        <row r="1302">
          <cell r="A1302" t="str">
            <v>杜鑫莹</v>
          </cell>
          <cell r="B1302" t="str">
            <v>19空乘2</v>
          </cell>
          <cell r="C1302" t="str">
            <v>193600405223</v>
          </cell>
          <cell r="D1302" t="str">
            <v>旅游学院</v>
          </cell>
        </row>
        <row r="1303">
          <cell r="A1303" t="str">
            <v>陈欣欣</v>
          </cell>
          <cell r="B1303" t="str">
            <v>19空乘2</v>
          </cell>
          <cell r="C1303" t="str">
            <v>193600405205</v>
          </cell>
          <cell r="D1303" t="str">
            <v>旅游学院</v>
          </cell>
        </row>
        <row r="1304">
          <cell r="A1304" t="str">
            <v>张利楠</v>
          </cell>
          <cell r="B1304" t="str">
            <v>19空乘1</v>
          </cell>
          <cell r="C1304" t="str">
            <v>193600405116</v>
          </cell>
          <cell r="D1304" t="str">
            <v>旅游学院</v>
          </cell>
        </row>
        <row r="1305">
          <cell r="A1305" t="str">
            <v>吴圆圆</v>
          </cell>
          <cell r="B1305" t="str">
            <v>19空乘1</v>
          </cell>
          <cell r="C1305" t="str">
            <v>193600405104</v>
          </cell>
          <cell r="D1305" t="str">
            <v>旅游学院</v>
          </cell>
        </row>
        <row r="1306">
          <cell r="A1306" t="str">
            <v>符强锋</v>
          </cell>
          <cell r="B1306" t="str">
            <v>19药学4</v>
          </cell>
          <cell r="C1306" t="str">
            <v>193540502206</v>
          </cell>
          <cell r="D1306" t="str">
            <v>热带农业技术学院</v>
          </cell>
        </row>
        <row r="1307">
          <cell r="A1307" t="str">
            <v>李丹宇</v>
          </cell>
          <cell r="B1307" t="str">
            <v>19药学4</v>
          </cell>
          <cell r="C1307" t="str">
            <v>193620301422</v>
          </cell>
          <cell r="D1307" t="str">
            <v>热带农业技术学院</v>
          </cell>
        </row>
        <row r="1308">
          <cell r="A1308" t="str">
            <v>李孟宇</v>
          </cell>
          <cell r="B1308" t="str">
            <v>19会计2</v>
          </cell>
          <cell r="C1308" t="str">
            <v>193630302211</v>
          </cell>
          <cell r="D1308" t="str">
            <v>经济管理学院</v>
          </cell>
        </row>
        <row r="1309">
          <cell r="A1309" t="str">
            <v>张希龙</v>
          </cell>
          <cell r="B1309" t="str">
            <v>19会计2</v>
          </cell>
          <cell r="C1309" t="str">
            <v>193630302208</v>
          </cell>
          <cell r="D1309" t="str">
            <v>经济管理学院</v>
          </cell>
        </row>
        <row r="1310">
          <cell r="A1310" t="str">
            <v>康盈</v>
          </cell>
          <cell r="B1310" t="str">
            <v>19会计2</v>
          </cell>
          <cell r="C1310" t="str">
            <v>193630302231</v>
          </cell>
          <cell r="D1310" t="str">
            <v>经济管理学院</v>
          </cell>
        </row>
        <row r="1311">
          <cell r="A1311" t="str">
            <v>林翔</v>
          </cell>
          <cell r="B1311" t="str">
            <v>19会计2</v>
          </cell>
          <cell r="C1311" t="str">
            <v>193630302205</v>
          </cell>
          <cell r="D1311" t="str">
            <v>经济管理学院</v>
          </cell>
        </row>
        <row r="1312">
          <cell r="A1312" t="str">
            <v>尹适怡</v>
          </cell>
          <cell r="B1312" t="str">
            <v>19会计2</v>
          </cell>
          <cell r="C1312" t="str">
            <v>193630302252</v>
          </cell>
          <cell r="D1312" t="str">
            <v>经济管理学院</v>
          </cell>
        </row>
        <row r="1313">
          <cell r="A1313" t="str">
            <v>王仕东</v>
          </cell>
          <cell r="B1313" t="str">
            <v>19会计2</v>
          </cell>
          <cell r="C1313" t="str">
            <v>193630302207</v>
          </cell>
          <cell r="D1313" t="str">
            <v>经济管理学院</v>
          </cell>
        </row>
        <row r="1314">
          <cell r="A1314" t="str">
            <v>杨涛涛</v>
          </cell>
          <cell r="B1314" t="str">
            <v>19会计2</v>
          </cell>
          <cell r="C1314" t="str">
            <v>193630302220</v>
          </cell>
          <cell r="D1314" t="str">
            <v>经济管理学院</v>
          </cell>
        </row>
        <row r="1315">
          <cell r="A1315" t="str">
            <v>陈冠璋</v>
          </cell>
          <cell r="B1315" t="str">
            <v>19会计2</v>
          </cell>
          <cell r="C1315" t="str">
            <v>193630302210</v>
          </cell>
          <cell r="D1315" t="str">
            <v>经济管理学院</v>
          </cell>
        </row>
        <row r="1316">
          <cell r="A1316" t="str">
            <v>王荣琰</v>
          </cell>
          <cell r="B1316" t="str">
            <v>19文创</v>
          </cell>
          <cell r="C1316" t="str">
            <v>193650401103</v>
          </cell>
          <cell r="D1316" t="str">
            <v>艺术学院</v>
          </cell>
        </row>
        <row r="1317">
          <cell r="A1317" t="str">
            <v>郭韵溶</v>
          </cell>
          <cell r="B1317" t="str">
            <v>19旅专</v>
          </cell>
          <cell r="C1317" t="str">
            <v>193640101119</v>
          </cell>
          <cell r="D1317" t="str">
            <v>旅游学院</v>
          </cell>
        </row>
        <row r="1318">
          <cell r="A1318" t="str">
            <v>张佩佩</v>
          </cell>
          <cell r="B1318" t="str">
            <v>19旅专</v>
          </cell>
          <cell r="C1318" t="str">
            <v>193640101123</v>
          </cell>
          <cell r="D1318" t="str">
            <v>旅游学院</v>
          </cell>
        </row>
        <row r="1319">
          <cell r="A1319" t="str">
            <v>黄雨喆</v>
          </cell>
          <cell r="B1319" t="str">
            <v>19旅专</v>
          </cell>
          <cell r="C1319" t="str">
            <v>193640101128</v>
          </cell>
          <cell r="D1319" t="str">
            <v>旅游学院</v>
          </cell>
        </row>
        <row r="1320">
          <cell r="A1320" t="str">
            <v>罗布旦增</v>
          </cell>
          <cell r="B1320" t="str">
            <v>19金融1</v>
          </cell>
          <cell r="C1320" t="str">
            <v>193630201121</v>
          </cell>
          <cell r="D1320" t="str">
            <v>经济管理学院</v>
          </cell>
        </row>
        <row r="1321">
          <cell r="A1321" t="str">
            <v>李思雨</v>
          </cell>
          <cell r="B1321" t="str">
            <v>19金融1</v>
          </cell>
          <cell r="C1321" t="str">
            <v>193630201124</v>
          </cell>
          <cell r="D1321" t="str">
            <v>经济管理学院</v>
          </cell>
        </row>
        <row r="1322">
          <cell r="A1322" t="str">
            <v>王艾</v>
          </cell>
          <cell r="B1322" t="str">
            <v>19旅专</v>
          </cell>
          <cell r="C1322" t="str">
            <v>193640101159</v>
          </cell>
          <cell r="D1322" t="str">
            <v>旅游学院</v>
          </cell>
        </row>
        <row r="1323">
          <cell r="A1323" t="str">
            <v>颜宇轩</v>
          </cell>
          <cell r="B1323" t="str">
            <v>19旅专</v>
          </cell>
          <cell r="C1323" t="str">
            <v>193640101105</v>
          </cell>
          <cell r="D1323" t="str">
            <v>旅游学院</v>
          </cell>
        </row>
        <row r="1324">
          <cell r="A1324" t="str">
            <v>平措朗杰</v>
          </cell>
          <cell r="B1324" t="str">
            <v>19旅专</v>
          </cell>
          <cell r="C1324" t="str">
            <v>193640101142</v>
          </cell>
          <cell r="D1324" t="str">
            <v>旅游学院</v>
          </cell>
        </row>
        <row r="1325">
          <cell r="A1325" t="str">
            <v>廖雯蔚</v>
          </cell>
          <cell r="B1325" t="str">
            <v>19旅专</v>
          </cell>
          <cell r="C1325" t="str">
            <v>193640101146</v>
          </cell>
          <cell r="D1325" t="str">
            <v>旅游学院</v>
          </cell>
        </row>
        <row r="1326">
          <cell r="A1326" t="str">
            <v>张遥亮</v>
          </cell>
          <cell r="B1326" t="str">
            <v>19会计3</v>
          </cell>
          <cell r="C1326" t="str">
            <v>193630302301</v>
          </cell>
          <cell r="D1326" t="str">
            <v>经济管理学院</v>
          </cell>
        </row>
        <row r="1327">
          <cell r="A1327" t="str">
            <v>郑鸿帅</v>
          </cell>
          <cell r="B1327" t="str">
            <v>19会计3</v>
          </cell>
          <cell r="C1327" t="str">
            <v>193630302359 </v>
          </cell>
          <cell r="D1327" t="str">
            <v>经济管理学院</v>
          </cell>
        </row>
        <row r="1328">
          <cell r="A1328" t="str">
            <v>蒙钟灿</v>
          </cell>
          <cell r="B1328" t="str">
            <v>19会计3</v>
          </cell>
          <cell r="C1328" t="str">
            <v>193630302308</v>
          </cell>
          <cell r="D1328" t="str">
            <v>经济管理学院</v>
          </cell>
        </row>
        <row r="1329">
          <cell r="A1329" t="str">
            <v>黄初</v>
          </cell>
          <cell r="B1329" t="str">
            <v>19会计1</v>
          </cell>
          <cell r="C1329" t="str">
            <v>193630302105</v>
          </cell>
          <cell r="D1329" t="str">
            <v>经济管理学院</v>
          </cell>
        </row>
        <row r="1330">
          <cell r="A1330" t="str">
            <v>赵心慧</v>
          </cell>
          <cell r="B1330" t="str">
            <v>19会计3</v>
          </cell>
          <cell r="C1330" t="str">
            <v>193630302350</v>
          </cell>
          <cell r="D1330" t="str">
            <v>经济管理学院</v>
          </cell>
        </row>
        <row r="1331">
          <cell r="A1331" t="str">
            <v>努尔比娅姆·麦麦提吐尔孙</v>
          </cell>
          <cell r="B1331" t="str">
            <v>19会计1</v>
          </cell>
          <cell r="C1331" t="str">
            <v>193630302140</v>
          </cell>
          <cell r="D1331" t="str">
            <v>经济管理学院</v>
          </cell>
        </row>
        <row r="1332">
          <cell r="A1332" t="str">
            <v>朱欣月</v>
          </cell>
          <cell r="B1332" t="str">
            <v>19宝玉</v>
          </cell>
          <cell r="C1332" t="str">
            <v>193520105107</v>
          </cell>
          <cell r="D1332" t="str">
            <v>旅游学院</v>
          </cell>
        </row>
        <row r="1333">
          <cell r="A1333" t="str">
            <v>王小露</v>
          </cell>
          <cell r="B1333" t="str">
            <v>19酒店</v>
          </cell>
          <cell r="C1333" t="str">
            <v>193640105116</v>
          </cell>
          <cell r="D1333" t="str">
            <v>旅游学院</v>
          </cell>
        </row>
        <row r="1334">
          <cell r="A1334" t="str">
            <v>陈宗涵</v>
          </cell>
          <cell r="B1334" t="str">
            <v>19宝玉</v>
          </cell>
          <cell r="C1334" t="str">
            <v>193520105105</v>
          </cell>
          <cell r="D1334" t="str">
            <v>旅游学院</v>
          </cell>
        </row>
        <row r="1335">
          <cell r="A1335" t="str">
            <v>张拔栋</v>
          </cell>
          <cell r="B1335" t="str">
            <v>19酒店</v>
          </cell>
          <cell r="C1335" t="str">
            <v>183540505133</v>
          </cell>
          <cell r="D1335" t="str">
            <v>旅游学院</v>
          </cell>
        </row>
        <row r="1336">
          <cell r="A1336" t="str">
            <v>胡孔凡</v>
          </cell>
          <cell r="B1336" t="str">
            <v>19酒店</v>
          </cell>
          <cell r="C1336" t="str">
            <v>193600406145</v>
          </cell>
          <cell r="D1336" t="str">
            <v>旅游学院</v>
          </cell>
        </row>
        <row r="1337">
          <cell r="A1337" t="str">
            <v>陈光锐</v>
          </cell>
          <cell r="B1337" t="str">
            <v>19宝玉</v>
          </cell>
          <cell r="C1337" t="str">
            <v>193520105113</v>
          </cell>
          <cell r="D1337" t="str">
            <v>旅游学院</v>
          </cell>
        </row>
        <row r="1338">
          <cell r="A1338" t="str">
            <v>孔俪蓉</v>
          </cell>
          <cell r="B1338" t="str">
            <v>19宝玉</v>
          </cell>
          <cell r="C1338" t="str">
            <v>193520105106</v>
          </cell>
          <cell r="D1338" t="str">
            <v>旅游学院</v>
          </cell>
        </row>
        <row r="1339">
          <cell r="A1339" t="str">
            <v>张振宇</v>
          </cell>
          <cell r="B1339" t="str">
            <v>19宝玉</v>
          </cell>
          <cell r="C1339" t="str">
            <v>193520105111</v>
          </cell>
          <cell r="D1339" t="str">
            <v>旅游学院</v>
          </cell>
        </row>
        <row r="1340">
          <cell r="A1340" t="str">
            <v>刘施阳</v>
          </cell>
          <cell r="B1340" t="str">
            <v>19酒店</v>
          </cell>
          <cell r="C1340" t="str">
            <v>193640105132</v>
          </cell>
          <cell r="D1340" t="str">
            <v>旅游学院</v>
          </cell>
        </row>
        <row r="1341">
          <cell r="A1341" t="str">
            <v>苏荻</v>
          </cell>
          <cell r="B1341" t="str">
            <v>19酒店</v>
          </cell>
          <cell r="C1341" t="str">
            <v>193640105124</v>
          </cell>
          <cell r="D1341" t="str">
            <v>旅游学院</v>
          </cell>
        </row>
        <row r="1342">
          <cell r="A1342" t="str">
            <v>姚静</v>
          </cell>
          <cell r="B1342" t="str">
            <v>19宝玉</v>
          </cell>
          <cell r="C1342" t="str">
            <v>193520105112</v>
          </cell>
          <cell r="D1342" t="str">
            <v>旅游学院</v>
          </cell>
        </row>
        <row r="1343">
          <cell r="A1343" t="str">
            <v>聂钰</v>
          </cell>
          <cell r="B1343" t="str">
            <v>19酒店</v>
          </cell>
          <cell r="C1343" t="str">
            <v>193640105125</v>
          </cell>
          <cell r="D1343" t="str">
            <v>旅游学院</v>
          </cell>
        </row>
        <row r="1344">
          <cell r="A1344" t="str">
            <v>陈南</v>
          </cell>
          <cell r="B1344" t="str">
            <v>19酒店</v>
          </cell>
          <cell r="C1344" t="str">
            <v>193640105122</v>
          </cell>
          <cell r="D1344" t="str">
            <v>旅游学院</v>
          </cell>
        </row>
        <row r="1345">
          <cell r="A1345" t="str">
            <v>李英</v>
          </cell>
          <cell r="B1345" t="str">
            <v>19酒店</v>
          </cell>
          <cell r="C1345" t="str">
            <v>193640105139</v>
          </cell>
          <cell r="D1345" t="str">
            <v>旅游学院</v>
          </cell>
        </row>
        <row r="1346">
          <cell r="A1346" t="str">
            <v>吴飞</v>
          </cell>
          <cell r="B1346" t="str">
            <v>19会计4</v>
          </cell>
          <cell r="C1346" t="str">
            <v>193630302455</v>
          </cell>
          <cell r="D1346" t="str">
            <v>经济管理学院</v>
          </cell>
        </row>
        <row r="1347">
          <cell r="A1347" t="str">
            <v>曾祥举</v>
          </cell>
          <cell r="B1347" t="str">
            <v>19会计4</v>
          </cell>
          <cell r="C1347" t="str">
            <v>193630302456</v>
          </cell>
          <cell r="D1347" t="str">
            <v>经济管理学院</v>
          </cell>
        </row>
        <row r="1348">
          <cell r="A1348" t="str">
            <v>王晓曼</v>
          </cell>
          <cell r="B1348" t="str">
            <v>19会计4</v>
          </cell>
          <cell r="C1348" t="str">
            <v>193630302420</v>
          </cell>
          <cell r="D1348" t="str">
            <v>经济管理学院</v>
          </cell>
        </row>
        <row r="1349">
          <cell r="A1349" t="str">
            <v>滕泽宇</v>
          </cell>
          <cell r="B1349" t="str">
            <v>19会计4</v>
          </cell>
          <cell r="C1349" t="str">
            <v>193630302404</v>
          </cell>
          <cell r="D1349" t="str">
            <v>经济管理学院</v>
          </cell>
        </row>
        <row r="1350">
          <cell r="A1350" t="str">
            <v>黄秀香</v>
          </cell>
          <cell r="B1350" t="str">
            <v>19会计4</v>
          </cell>
          <cell r="C1350" t="str">
            <v>193630302445</v>
          </cell>
          <cell r="D1350" t="str">
            <v>经济管理学院</v>
          </cell>
        </row>
        <row r="1351">
          <cell r="A1351" t="str">
            <v>次仁吉</v>
          </cell>
          <cell r="B1351" t="str">
            <v>19会计4</v>
          </cell>
          <cell r="C1351" t="str">
            <v>193630302153</v>
          </cell>
          <cell r="D1351" t="str">
            <v>经济管理学院</v>
          </cell>
        </row>
        <row r="1352">
          <cell r="A1352" t="str">
            <v>王智慧</v>
          </cell>
          <cell r="B1352" t="str">
            <v>19安检2</v>
          </cell>
          <cell r="C1352" t="str">
            <v>193600406128</v>
          </cell>
          <cell r="D1352" t="str">
            <v>旅游学院</v>
          </cell>
        </row>
        <row r="1353">
          <cell r="A1353" t="str">
            <v>高诗雨</v>
          </cell>
          <cell r="B1353" t="str">
            <v>19会计3</v>
          </cell>
          <cell r="C1353" t="str">
            <v>193630302343</v>
          </cell>
          <cell r="D1353" t="str">
            <v>经济管理学院</v>
          </cell>
        </row>
        <row r="1354">
          <cell r="A1354" t="str">
            <v>符婷艳</v>
          </cell>
          <cell r="B1354" t="str">
            <v>19会计3</v>
          </cell>
          <cell r="C1354" t="str">
            <v>193630302349</v>
          </cell>
          <cell r="D1354" t="str">
            <v>经济管理学院</v>
          </cell>
        </row>
        <row r="1355">
          <cell r="A1355" t="str">
            <v>旦增罗布</v>
          </cell>
          <cell r="B1355" t="str">
            <v>19畜牧</v>
          </cell>
          <cell r="C1355" t="str">
            <v>193510301107</v>
          </cell>
          <cell r="D1355" t="str">
            <v>热带农业技术学院</v>
          </cell>
        </row>
        <row r="1356">
          <cell r="A1356" t="str">
            <v>洛桑占堆</v>
          </cell>
          <cell r="B1356" t="str">
            <v>19畜牧</v>
          </cell>
          <cell r="C1356" t="str">
            <v>193510301124</v>
          </cell>
          <cell r="D1356" t="str">
            <v>热带农业技术学院</v>
          </cell>
        </row>
        <row r="1357">
          <cell r="A1357" t="str">
            <v>米玛次仁旺青</v>
          </cell>
          <cell r="B1357" t="str">
            <v>19畜牧</v>
          </cell>
          <cell r="C1357" t="str">
            <v>193510301128</v>
          </cell>
          <cell r="D1357" t="str">
            <v>热带农业技术学院</v>
          </cell>
        </row>
        <row r="1358">
          <cell r="A1358" t="str">
            <v>西措</v>
          </cell>
          <cell r="B1358" t="str">
            <v>19畜牧</v>
          </cell>
          <cell r="C1358" t="str">
            <v>193510301144</v>
          </cell>
          <cell r="D1358" t="str">
            <v>热带农业技术学院</v>
          </cell>
        </row>
        <row r="1359">
          <cell r="A1359" t="str">
            <v>扎拉次仁</v>
          </cell>
          <cell r="B1359" t="str">
            <v>19畜牧</v>
          </cell>
          <cell r="C1359" t="str">
            <v>193510301148</v>
          </cell>
          <cell r="D1359" t="str">
            <v>热带农业技术学院</v>
          </cell>
        </row>
        <row r="1360">
          <cell r="A1360" t="str">
            <v>梁国晓</v>
          </cell>
          <cell r="B1360" t="str">
            <v>19安检1</v>
          </cell>
          <cell r="C1360" t="str">
            <v>193600406153</v>
          </cell>
          <cell r="D1360" t="str">
            <v>旅游学院</v>
          </cell>
        </row>
        <row r="1361">
          <cell r="A1361" t="str">
            <v>文在伟</v>
          </cell>
          <cell r="B1361" t="str">
            <v>19安检1</v>
          </cell>
          <cell r="C1361" t="str">
            <v>193600406170</v>
          </cell>
          <cell r="D1361" t="str">
            <v>旅游学院</v>
          </cell>
        </row>
        <row r="1362">
          <cell r="A1362" t="str">
            <v>李淼</v>
          </cell>
          <cell r="B1362" t="str">
            <v>19安检1</v>
          </cell>
          <cell r="C1362" t="str">
            <v>193600406130</v>
          </cell>
          <cell r="D1362" t="str">
            <v>旅游学院</v>
          </cell>
        </row>
        <row r="1363">
          <cell r="A1363" t="str">
            <v>邢通</v>
          </cell>
          <cell r="B1363" t="str">
            <v>19表演2</v>
          </cell>
          <cell r="C1363" t="str">
            <v>193650201202</v>
          </cell>
          <cell r="D1363" t="str">
            <v>艺术学院</v>
          </cell>
        </row>
        <row r="1364">
          <cell r="A1364" t="str">
            <v>杨大叶</v>
          </cell>
          <cell r="B1364" t="str">
            <v>19汽修1</v>
          </cell>
          <cell r="C1364" t="str">
            <v>193600209145</v>
          </cell>
          <cell r="D1364" t="str">
            <v>工业与信息学院</v>
          </cell>
        </row>
        <row r="1365">
          <cell r="A1365" t="str">
            <v>唐惠康</v>
          </cell>
          <cell r="B1365" t="str">
            <v>19汽修1</v>
          </cell>
          <cell r="C1365" t="str">
            <v>193600209134</v>
          </cell>
          <cell r="D1365" t="str">
            <v>工业与信息学院</v>
          </cell>
        </row>
        <row r="1366">
          <cell r="A1366" t="str">
            <v>李振辉</v>
          </cell>
          <cell r="B1366" t="str">
            <v>19汽修1</v>
          </cell>
          <cell r="C1366" t="str">
            <v>183600209222</v>
          </cell>
          <cell r="D1366" t="str">
            <v>工业与信息学院</v>
          </cell>
        </row>
        <row r="1367">
          <cell r="A1367" t="str">
            <v>苏奕壮</v>
          </cell>
          <cell r="B1367" t="str">
            <v>19新能源汽车1</v>
          </cell>
          <cell r="C1367" t="str">
            <v>183610302117</v>
          </cell>
          <cell r="D1367" t="str">
            <v>工业与信息学院</v>
          </cell>
        </row>
        <row r="1368">
          <cell r="A1368" t="str">
            <v>王世学</v>
          </cell>
          <cell r="B1368" t="str">
            <v>19新能源汽车2</v>
          </cell>
          <cell r="C1368" t="str">
            <v>193560707226</v>
          </cell>
          <cell r="D1368" t="str">
            <v>工业与信息学院</v>
          </cell>
        </row>
        <row r="1369">
          <cell r="A1369" t="str">
            <v>林菲菲</v>
          </cell>
          <cell r="B1369" t="str">
            <v>19造价2</v>
          </cell>
          <cell r="C1369" t="str">
            <v>183540502234</v>
          </cell>
          <cell r="D1369" t="str">
            <v>工业与信息学院</v>
          </cell>
        </row>
        <row r="1370">
          <cell r="A1370" t="str">
            <v>符长威</v>
          </cell>
          <cell r="B1370" t="str">
            <v>19造价3</v>
          </cell>
          <cell r="C1370" t="str">
            <v>183540502317</v>
          </cell>
          <cell r="D1370" t="str">
            <v>工业与信息学院</v>
          </cell>
        </row>
        <row r="1371">
          <cell r="A1371" t="str">
            <v>吉世基</v>
          </cell>
          <cell r="B1371" t="str">
            <v>18造价4</v>
          </cell>
          <cell r="C1371" t="str">
            <v>183540502422</v>
          </cell>
          <cell r="D1371" t="str">
            <v>工业与信息学院</v>
          </cell>
        </row>
        <row r="1372">
          <cell r="A1372" t="str">
            <v>翁时欣</v>
          </cell>
          <cell r="B1372" t="str">
            <v>18造价5</v>
          </cell>
          <cell r="C1372" t="str">
            <v>183540502530</v>
          </cell>
          <cell r="D1372" t="str">
            <v>工业与信息学院</v>
          </cell>
        </row>
        <row r="1373">
          <cell r="A1373" t="str">
            <v>陈运敏</v>
          </cell>
          <cell r="B1373" t="str">
            <v>18药学1</v>
          </cell>
          <cell r="C1373" t="str">
            <v>183620301104</v>
          </cell>
          <cell r="D1373" t="str">
            <v>热带农业技术学院</v>
          </cell>
        </row>
        <row r="1374">
          <cell r="A1374" t="str">
            <v>张芝晗</v>
          </cell>
          <cell r="B1374" t="str">
            <v>19舞蹈</v>
          </cell>
          <cell r="C1374" t="str">
            <v>183690202237</v>
          </cell>
          <cell r="D1374" t="str">
            <v>艺术学院</v>
          </cell>
        </row>
        <row r="1375">
          <cell r="A1375" t="str">
            <v>李振辉</v>
          </cell>
          <cell r="B1375" t="str">
            <v>19汽修1</v>
          </cell>
          <cell r="C1375" t="str">
            <v>183600209222</v>
          </cell>
          <cell r="D1375" t="str">
            <v>工业与信息学院</v>
          </cell>
        </row>
        <row r="1376">
          <cell r="A1376" t="str">
            <v>阿旺顿珠</v>
          </cell>
          <cell r="B1376" t="str">
            <v>18会计1</v>
          </cell>
          <cell r="C1376" t="str">
            <v>183630302105</v>
          </cell>
          <cell r="D1376" t="str">
            <v>经济管理学院</v>
          </cell>
        </row>
        <row r="1377">
          <cell r="A1377" t="str">
            <v>王益主</v>
          </cell>
          <cell r="B1377" t="str">
            <v>19烹调3</v>
          </cell>
          <cell r="C1377" t="str">
            <v>192620202134</v>
          </cell>
          <cell r="D1377" t="str">
            <v>旅游学院</v>
          </cell>
        </row>
        <row r="1378">
          <cell r="A1378" t="str">
            <v>林师权</v>
          </cell>
          <cell r="B1378" t="str">
            <v>19烹调4</v>
          </cell>
          <cell r="C1378" t="str">
            <v>192620202206</v>
          </cell>
          <cell r="D1378" t="str">
            <v>旅游学院</v>
          </cell>
        </row>
        <row r="1379">
          <cell r="A1379" t="str">
            <v>俞此峰</v>
          </cell>
          <cell r="B1379" t="str">
            <v>18电商1</v>
          </cell>
          <cell r="C1379" t="str">
            <v>183630801121</v>
          </cell>
          <cell r="D1379" t="str">
            <v>经济管理学院</v>
          </cell>
        </row>
        <row r="1380">
          <cell r="A1380" t="str">
            <v>王鑫</v>
          </cell>
          <cell r="B1380" t="str">
            <v>18电商1</v>
          </cell>
          <cell r="C1380" t="str">
            <v>183630801127</v>
          </cell>
          <cell r="D1380" t="str">
            <v>经济管理学院</v>
          </cell>
        </row>
        <row r="1381">
          <cell r="A1381" t="str">
            <v>谭始昌</v>
          </cell>
          <cell r="B1381" t="str">
            <v>18电商1</v>
          </cell>
          <cell r="C1381" t="str">
            <v>183610202340</v>
          </cell>
          <cell r="D1381" t="str">
            <v>经济管理学院</v>
          </cell>
        </row>
        <row r="1382">
          <cell r="A1382" t="str">
            <v>林玫彤</v>
          </cell>
          <cell r="B1382" t="str">
            <v>19金融本</v>
          </cell>
          <cell r="C1382" t="str">
            <v>194020301K19</v>
          </cell>
          <cell r="D1382" t="str">
            <v>经济管理学院</v>
          </cell>
        </row>
        <row r="1383">
          <cell r="A1383" t="str">
            <v>王深</v>
          </cell>
          <cell r="B1383" t="str">
            <v>18畜牧</v>
          </cell>
          <cell r="C1383" t="str">
            <v>183510301144</v>
          </cell>
          <cell r="D1383" t="str">
            <v>热带农业技术学院</v>
          </cell>
        </row>
        <row r="1384">
          <cell r="A1384" t="str">
            <v>潘世泽</v>
          </cell>
          <cell r="B1384" t="str">
            <v>18畜牧</v>
          </cell>
          <cell r="C1384" t="str">
            <v>163540502426</v>
          </cell>
          <cell r="D1384" t="str">
            <v>热带农业技术学院</v>
          </cell>
        </row>
        <row r="1385">
          <cell r="A1385" t="str">
            <v>王运剑</v>
          </cell>
          <cell r="B1385" t="str">
            <v>18畜牧</v>
          </cell>
          <cell r="C1385" t="str">
            <v>183510301146</v>
          </cell>
          <cell r="D1385" t="str">
            <v>热带农业技术学院</v>
          </cell>
        </row>
        <row r="1386">
          <cell r="A1386" t="str">
            <v>陈绵源</v>
          </cell>
          <cell r="B1386" t="str">
            <v>18畜牧</v>
          </cell>
          <cell r="C1386" t="str">
            <v>183510301103</v>
          </cell>
          <cell r="D1386" t="str">
            <v>热带农业技术学院</v>
          </cell>
        </row>
        <row r="1387">
          <cell r="A1387" t="str">
            <v>梁昌林</v>
          </cell>
          <cell r="B1387" t="str">
            <v>18药学1</v>
          </cell>
          <cell r="C1387" t="str">
            <v>183620301122</v>
          </cell>
          <cell r="D1387" t="str">
            <v>热带农业技术学院</v>
          </cell>
        </row>
        <row r="1388">
          <cell r="A1388" t="str">
            <v>王雨</v>
          </cell>
          <cell r="B1388" t="str">
            <v>18药学1</v>
          </cell>
          <cell r="C1388" t="str">
            <v>183620301143</v>
          </cell>
          <cell r="D1388" t="str">
            <v>热带农业技术学院</v>
          </cell>
        </row>
        <row r="1389">
          <cell r="A1389" t="str">
            <v>王海莲</v>
          </cell>
          <cell r="B1389" t="str">
            <v>18药学1</v>
          </cell>
          <cell r="C1389" t="str">
            <v>183620301136</v>
          </cell>
          <cell r="D1389" t="str">
            <v>热带农业技术学院</v>
          </cell>
        </row>
        <row r="1390">
          <cell r="A1390" t="str">
            <v>蒲三亚</v>
          </cell>
          <cell r="B1390" t="str">
            <v>18药学3</v>
          </cell>
          <cell r="C1390" t="str">
            <v>163620301240</v>
          </cell>
          <cell r="D1390" t="str">
            <v>热带农业技术学院</v>
          </cell>
        </row>
        <row r="1391">
          <cell r="A1391" t="str">
            <v>杨芯靓</v>
          </cell>
          <cell r="B1391" t="str">
            <v>19药学3</v>
          </cell>
          <cell r="C1391" t="str">
            <v>193620301336</v>
          </cell>
          <cell r="D1391" t="str">
            <v>热带农业技术学院</v>
          </cell>
        </row>
        <row r="1392">
          <cell r="A1392" t="str">
            <v>符强锋</v>
          </cell>
          <cell r="B1392" t="str">
            <v>19药学4</v>
          </cell>
          <cell r="C1392" t="str">
            <v>193540502206</v>
          </cell>
          <cell r="D1392" t="str">
            <v>热带农业技术学院</v>
          </cell>
        </row>
        <row r="1393">
          <cell r="A1393" t="str">
            <v>蓝晓菲</v>
          </cell>
          <cell r="B1393" t="str">
            <v>19药学4</v>
          </cell>
          <cell r="C1393" t="str">
            <v>193620301420</v>
          </cell>
          <cell r="D1393" t="str">
            <v>热带农业技术学院</v>
          </cell>
        </row>
        <row r="1394">
          <cell r="A1394" t="str">
            <v>张昊</v>
          </cell>
          <cell r="B1394" t="str">
            <v>19药学4</v>
          </cell>
          <cell r="C1394" t="str">
            <v>193620301444</v>
          </cell>
          <cell r="D1394" t="str">
            <v>热带农业技术学院</v>
          </cell>
        </row>
        <row r="1395">
          <cell r="A1395" t="str">
            <v>周斯显</v>
          </cell>
          <cell r="B1395" t="str">
            <v>19药学4</v>
          </cell>
          <cell r="C1395" t="str">
            <v>193620301446</v>
          </cell>
          <cell r="D1395" t="str">
            <v>热带农业技术学院</v>
          </cell>
        </row>
        <row r="1396">
          <cell r="A1396" t="str">
            <v>陈海标</v>
          </cell>
          <cell r="B1396" t="str">
            <v>19药学2</v>
          </cell>
          <cell r="C1396" t="str">
            <v>193620301202</v>
          </cell>
          <cell r="D1396" t="str">
            <v>热带农业技术学院</v>
          </cell>
        </row>
        <row r="1397">
          <cell r="A1397" t="str">
            <v>陈运敏</v>
          </cell>
          <cell r="B1397" t="str">
            <v>18药学1</v>
          </cell>
          <cell r="C1397" t="str">
            <v>183620301104</v>
          </cell>
          <cell r="D1397" t="str">
            <v>热带农业技术学院</v>
          </cell>
        </row>
        <row r="1398">
          <cell r="A1398" t="str">
            <v>陈运敏</v>
          </cell>
          <cell r="B1398" t="str">
            <v>18药学1</v>
          </cell>
          <cell r="C1398" t="str">
            <v>183620301104</v>
          </cell>
          <cell r="D1398" t="str">
            <v>热带农业技术学院</v>
          </cell>
        </row>
        <row r="1399">
          <cell r="A1399" t="str">
            <v>陈运敏</v>
          </cell>
          <cell r="B1399" t="str">
            <v>18药学1</v>
          </cell>
          <cell r="C1399" t="str">
            <v>183620301104</v>
          </cell>
          <cell r="D1399" t="str">
            <v>热带农业技术学院</v>
          </cell>
        </row>
        <row r="1400">
          <cell r="A1400" t="str">
            <v>陈德华</v>
          </cell>
          <cell r="B1400" t="str">
            <v>18电商1</v>
          </cell>
          <cell r="C1400" t="str">
            <v>183630801109</v>
          </cell>
          <cell r="D1400" t="str">
            <v>经济管理学院</v>
          </cell>
        </row>
        <row r="1401">
          <cell r="A1401" t="str">
            <v>罗圣</v>
          </cell>
          <cell r="B1401" t="str">
            <v>18电商1</v>
          </cell>
          <cell r="C1401" t="str">
            <v>183630801119</v>
          </cell>
          <cell r="D1401" t="str">
            <v>经济管理学院</v>
          </cell>
        </row>
        <row r="1402">
          <cell r="A1402" t="str">
            <v>陈茂珠</v>
          </cell>
          <cell r="B1402" t="str">
            <v>18电商2</v>
          </cell>
          <cell r="C1402" t="str">
            <v>183630801230</v>
          </cell>
          <cell r="D1402" t="str">
            <v>经济管理学院</v>
          </cell>
        </row>
        <row r="1403">
          <cell r="A1403" t="str">
            <v>冯志坚</v>
          </cell>
          <cell r="B1403" t="str">
            <v>18电商2</v>
          </cell>
          <cell r="C1403" t="str">
            <v>183630801219</v>
          </cell>
          <cell r="D1403" t="str">
            <v>经济管理学院</v>
          </cell>
        </row>
        <row r="1404">
          <cell r="A1404" t="str">
            <v>蓝欣</v>
          </cell>
          <cell r="B1404" t="str">
            <v>18电商2</v>
          </cell>
          <cell r="C1404" t="str">
            <v>183560207216</v>
          </cell>
          <cell r="D1404" t="str">
            <v>经济管理学院</v>
          </cell>
        </row>
        <row r="1405">
          <cell r="A1405" t="str">
            <v>兰杨鹏</v>
          </cell>
          <cell r="B1405" t="str">
            <v>18通信</v>
          </cell>
          <cell r="C1405" t="str">
            <v>201810302134</v>
          </cell>
          <cell r="D1405" t="str">
            <v>工业与信息学院</v>
          </cell>
        </row>
        <row r="1406">
          <cell r="A1406" t="str">
            <v>陈芳丽</v>
          </cell>
          <cell r="B1406" t="str">
            <v>18通信</v>
          </cell>
          <cell r="C1406" t="str">
            <v>183610302102</v>
          </cell>
          <cell r="D1406" t="str">
            <v>工业与信息学院</v>
          </cell>
        </row>
        <row r="1407">
          <cell r="A1407" t="str">
            <v>宋昊</v>
          </cell>
          <cell r="B1407" t="str">
            <v>19网络2</v>
          </cell>
          <cell r="C1407" t="str">
            <v>193610202228</v>
          </cell>
          <cell r="D1407" t="str">
            <v>工业与信息学院</v>
          </cell>
        </row>
        <row r="1408">
          <cell r="A1408" t="str">
            <v>刘晨俊</v>
          </cell>
          <cell r="B1408" t="str">
            <v>19表演1</v>
          </cell>
          <cell r="C1408" t="str">
            <v>193650201123</v>
          </cell>
          <cell r="D1408" t="str">
            <v>艺术学院</v>
          </cell>
        </row>
        <row r="1409">
          <cell r="A1409" t="str">
            <v>林姜蓬</v>
          </cell>
          <cell r="B1409" t="str">
            <v>19表演2</v>
          </cell>
          <cell r="C1409" t="str">
            <v>193650201220</v>
          </cell>
          <cell r="D1409" t="str">
            <v>艺术学院</v>
          </cell>
        </row>
        <row r="1410">
          <cell r="A1410" t="str">
            <v>符飞鹤</v>
          </cell>
          <cell r="B1410" t="str">
            <v>19表演1</v>
          </cell>
          <cell r="C1410" t="str">
            <v>193650201134</v>
          </cell>
          <cell r="D1410" t="str">
            <v>艺术学院</v>
          </cell>
        </row>
        <row r="1411">
          <cell r="A1411" t="str">
            <v>魏一</v>
          </cell>
          <cell r="B1411" t="str">
            <v>18金融</v>
          </cell>
          <cell r="C1411" t="str">
            <v>173630201144</v>
          </cell>
          <cell r="D1411" t="str">
            <v>经济管理学院</v>
          </cell>
        </row>
        <row r="1412">
          <cell r="A1412" t="str">
            <v>符木群</v>
          </cell>
          <cell r="B1412" t="str">
            <v>19新能源</v>
          </cell>
          <cell r="C1412" t="str">
            <v>193560207111</v>
          </cell>
          <cell r="D1412" t="str">
            <v>工业与信息学院</v>
          </cell>
        </row>
        <row r="1413">
          <cell r="A1413" t="str">
            <v>符显来</v>
          </cell>
          <cell r="B1413" t="str">
            <v>19新能源</v>
          </cell>
          <cell r="C1413" t="str">
            <v>193560207112</v>
          </cell>
          <cell r="D1413" t="str">
            <v>工业与信息学院</v>
          </cell>
        </row>
        <row r="1414">
          <cell r="A1414" t="str">
            <v>符振动</v>
          </cell>
          <cell r="B1414" t="str">
            <v>19新能源</v>
          </cell>
          <cell r="C1414" t="str">
            <v>193560207114</v>
          </cell>
          <cell r="D1414" t="str">
            <v>工业与信息学院</v>
          </cell>
        </row>
        <row r="1415">
          <cell r="A1415" t="str">
            <v>赵开文</v>
          </cell>
          <cell r="B1415" t="str">
            <v>19新能源</v>
          </cell>
          <cell r="C1415" t="str">
            <v>193560207141</v>
          </cell>
          <cell r="D1415" t="str">
            <v>工业与信息学院</v>
          </cell>
        </row>
        <row r="1416">
          <cell r="A1416" t="str">
            <v>周韩霜</v>
          </cell>
          <cell r="B1416" t="str">
            <v>19幼儿</v>
          </cell>
          <cell r="C1416" t="str">
            <v>193690306115</v>
          </cell>
          <cell r="D1416" t="str">
            <v>艺术学院</v>
          </cell>
        </row>
        <row r="1417">
          <cell r="A1417" t="str">
            <v>黎可欣</v>
          </cell>
          <cell r="B1417" t="str">
            <v>19幼儿</v>
          </cell>
          <cell r="C1417" t="str">
            <v>193690306110</v>
          </cell>
          <cell r="D1417" t="str">
            <v>艺术学院</v>
          </cell>
        </row>
        <row r="1418">
          <cell r="A1418" t="str">
            <v>吴源蒋</v>
          </cell>
          <cell r="B1418" t="str">
            <v>19园林</v>
          </cell>
          <cell r="C1418" t="str">
            <v>193510202121</v>
          </cell>
          <cell r="D1418" t="str">
            <v>热带农业技术学院</v>
          </cell>
        </row>
        <row r="1419">
          <cell r="A1419" t="str">
            <v>马海雄</v>
          </cell>
          <cell r="B1419" t="str">
            <v>19工程</v>
          </cell>
          <cell r="C1419" t="str">
            <v>193540106104</v>
          </cell>
          <cell r="D1419" t="str">
            <v>热带农业技术学院</v>
          </cell>
        </row>
        <row r="1420">
          <cell r="A1420" t="str">
            <v>郑盛妃</v>
          </cell>
          <cell r="B1420" t="str">
            <v>19园林</v>
          </cell>
          <cell r="C1420" t="str">
            <v>193510202129</v>
          </cell>
          <cell r="D1420" t="str">
            <v>热带农业技术学院</v>
          </cell>
        </row>
        <row r="1421">
          <cell r="A1421" t="str">
            <v>卓志冠</v>
          </cell>
          <cell r="B1421" t="str">
            <v>19园林</v>
          </cell>
          <cell r="C1421" t="str">
            <v>193510202130</v>
          </cell>
          <cell r="D1421" t="str">
            <v>热带农业技术学院</v>
          </cell>
        </row>
        <row r="1422">
          <cell r="A1422" t="str">
            <v>李王清</v>
          </cell>
          <cell r="B1422" t="str">
            <v>18园艺</v>
          </cell>
          <cell r="C1422" t="str">
            <v>183510107110</v>
          </cell>
          <cell r="D1422" t="str">
            <v>热带农业技术学院</v>
          </cell>
        </row>
        <row r="1423">
          <cell r="A1423" t="str">
            <v>高开鹏</v>
          </cell>
          <cell r="B1423" t="str">
            <v>18园艺</v>
          </cell>
          <cell r="C1423" t="str">
            <v>183510107106</v>
          </cell>
          <cell r="D1423" t="str">
            <v>热带农业技术学院</v>
          </cell>
        </row>
        <row r="1424">
          <cell r="A1424" t="str">
            <v>吴源蒋</v>
          </cell>
          <cell r="B1424" t="str">
            <v>19园林</v>
          </cell>
          <cell r="C1424" t="str">
            <v>193510202121</v>
          </cell>
          <cell r="D1424" t="str">
            <v>热带农业技术学院</v>
          </cell>
        </row>
        <row r="1425">
          <cell r="A1425" t="str">
            <v>马海雄</v>
          </cell>
          <cell r="B1425" t="str">
            <v>19工程</v>
          </cell>
          <cell r="C1425" t="str">
            <v>193540106104</v>
          </cell>
          <cell r="D1425" t="str">
            <v>热带农业技术学院</v>
          </cell>
        </row>
        <row r="1426">
          <cell r="A1426" t="str">
            <v>许方扬</v>
          </cell>
          <cell r="B1426" t="str">
            <v>19园林</v>
          </cell>
          <cell r="C1426" t="str">
            <v>193510202122</v>
          </cell>
          <cell r="D1426" t="str">
            <v>热带农业技术学院</v>
          </cell>
        </row>
        <row r="1427">
          <cell r="A1427" t="str">
            <v>卓志冠</v>
          </cell>
          <cell r="B1427" t="str">
            <v>19园林</v>
          </cell>
          <cell r="C1427" t="str">
            <v>193510202130</v>
          </cell>
          <cell r="D1427" t="str">
            <v>热带农业技术学院</v>
          </cell>
        </row>
        <row r="1428">
          <cell r="A1428" t="str">
            <v>熊峰时</v>
          </cell>
          <cell r="B1428" t="str">
            <v>19人力1</v>
          </cell>
          <cell r="C1428" t="str">
            <v>193690202113</v>
          </cell>
          <cell r="D1428" t="str">
            <v>经济管理学院</v>
          </cell>
        </row>
        <row r="1429">
          <cell r="A1429" t="str">
            <v>张晋源</v>
          </cell>
          <cell r="B1429" t="str">
            <v>19建筑2</v>
          </cell>
          <cell r="C1429" t="str">
            <v>193540302166</v>
          </cell>
          <cell r="D1429" t="str">
            <v>工业与信息学院</v>
          </cell>
        </row>
        <row r="1430">
          <cell r="A1430" t="str">
            <v>林菲菲</v>
          </cell>
          <cell r="B1430" t="str">
            <v>19造价2</v>
          </cell>
          <cell r="C1430" t="str">
            <v>183540502234</v>
          </cell>
          <cell r="D1430" t="str">
            <v>工业与信息学院</v>
          </cell>
        </row>
        <row r="1431">
          <cell r="A1431" t="str">
            <v>吴挺哲</v>
          </cell>
          <cell r="B1431" t="str">
            <v>19建筑1</v>
          </cell>
          <cell r="C1431" t="str">
            <v>183540505129</v>
          </cell>
          <cell r="D1431" t="str">
            <v>工业与信息学院</v>
          </cell>
        </row>
        <row r="1432">
          <cell r="A1432" t="str">
            <v>杨克川</v>
          </cell>
          <cell r="B1432" t="str">
            <v>18监理</v>
          </cell>
          <cell r="C1432" t="str">
            <v>183540505131</v>
          </cell>
          <cell r="D1432" t="str">
            <v>工业与信息学院</v>
          </cell>
        </row>
        <row r="1433">
          <cell r="A1433" t="str">
            <v>王哲倚</v>
          </cell>
          <cell r="B1433" t="str">
            <v>18监理</v>
          </cell>
          <cell r="C1433" t="str">
            <v>183540505126</v>
          </cell>
          <cell r="D1433" t="str">
            <v>工业与信息学院</v>
          </cell>
        </row>
        <row r="1434">
          <cell r="A1434" t="str">
            <v>韩文海</v>
          </cell>
          <cell r="B1434" t="str">
            <v>18监理</v>
          </cell>
          <cell r="C1434" t="str">
            <v>183540505113</v>
          </cell>
          <cell r="D1434" t="str">
            <v>工业与信息学院</v>
          </cell>
        </row>
        <row r="1435">
          <cell r="A1435" t="str">
            <v>吴挺哲</v>
          </cell>
          <cell r="B1435" t="str">
            <v>19建筑1</v>
          </cell>
          <cell r="C1435" t="str">
            <v>183540505129</v>
          </cell>
          <cell r="D1435" t="str">
            <v>工业与信息学院</v>
          </cell>
        </row>
        <row r="1436">
          <cell r="A1436" t="str">
            <v>卓玉玲</v>
          </cell>
          <cell r="B1436" t="str">
            <v>18金融</v>
          </cell>
          <cell r="C1436" t="str">
            <v>183630201134</v>
          </cell>
          <cell r="D1436" t="str">
            <v>经济管理学院</v>
          </cell>
        </row>
        <row r="1437">
          <cell r="A1437" t="str">
            <v>文威</v>
          </cell>
          <cell r="B1437" t="str">
            <v>18金融</v>
          </cell>
          <cell r="C1437" t="str">
            <v>183630201118</v>
          </cell>
          <cell r="D1437" t="str">
            <v>经济管理学院</v>
          </cell>
        </row>
        <row r="1438">
          <cell r="A1438" t="str">
            <v>黄蒙</v>
          </cell>
          <cell r="B1438" t="str">
            <v>18会计4</v>
          </cell>
          <cell r="C1438" t="str">
            <v>183630302442</v>
          </cell>
          <cell r="D1438" t="str">
            <v>经济管理学院</v>
          </cell>
        </row>
        <row r="1439">
          <cell r="A1439" t="str">
            <v>次仁央扎</v>
          </cell>
          <cell r="B1439" t="str">
            <v>18会计4</v>
          </cell>
          <cell r="C1439" t="str">
            <v>183630302416</v>
          </cell>
          <cell r="D1439" t="str">
            <v>经济管理学院</v>
          </cell>
        </row>
        <row r="1440">
          <cell r="A1440" t="str">
            <v>陈青萍</v>
          </cell>
          <cell r="B1440" t="str">
            <v>18会计4</v>
          </cell>
          <cell r="C1440" t="str">
            <v>183630302433</v>
          </cell>
          <cell r="D1440" t="str">
            <v>经济管理学院</v>
          </cell>
        </row>
        <row r="1441">
          <cell r="A1441" t="str">
            <v>韦吉蓓</v>
          </cell>
          <cell r="B1441" t="str">
            <v>18会计4</v>
          </cell>
          <cell r="C1441" t="str">
            <v>183630302435</v>
          </cell>
          <cell r="D1441" t="str">
            <v>经济管理学院</v>
          </cell>
        </row>
        <row r="1442">
          <cell r="A1442" t="str">
            <v>张裘民</v>
          </cell>
          <cell r="B1442" t="str">
            <v>18会计4</v>
          </cell>
          <cell r="C1442" t="str">
            <v>183630302417</v>
          </cell>
          <cell r="D1442" t="str">
            <v>经济管理学院</v>
          </cell>
        </row>
        <row r="1443">
          <cell r="A1443" t="str">
            <v>高泽广</v>
          </cell>
          <cell r="B1443" t="str">
            <v>18会计4</v>
          </cell>
          <cell r="C1443" t="str">
            <v>183630302410</v>
          </cell>
          <cell r="D1443" t="str">
            <v>经济管理学院</v>
          </cell>
        </row>
        <row r="1444">
          <cell r="A1444" t="str">
            <v>杨镇宇</v>
          </cell>
          <cell r="B1444" t="str">
            <v>18会计3</v>
          </cell>
          <cell r="C1444" t="str">
            <v>183630302312</v>
          </cell>
          <cell r="D1444" t="str">
            <v>经济管理学院</v>
          </cell>
        </row>
        <row r="1445">
          <cell r="A1445" t="str">
            <v>洛松加旦</v>
          </cell>
          <cell r="B1445" t="str">
            <v>18会计3</v>
          </cell>
          <cell r="C1445" t="str">
            <v>183630302315</v>
          </cell>
          <cell r="D1445" t="str">
            <v>经济管理学院</v>
          </cell>
        </row>
        <row r="1446">
          <cell r="A1446" t="str">
            <v>黄泽林</v>
          </cell>
          <cell r="B1446" t="str">
            <v>18会计3</v>
          </cell>
          <cell r="C1446" t="str">
            <v>183630302313</v>
          </cell>
          <cell r="D1446" t="str">
            <v>经济管理学院</v>
          </cell>
        </row>
        <row r="1447">
          <cell r="A1447" t="str">
            <v>翁应川</v>
          </cell>
          <cell r="B1447" t="str">
            <v>18会计3</v>
          </cell>
          <cell r="C1447" t="str">
            <v>183630302314</v>
          </cell>
          <cell r="D1447" t="str">
            <v>经济管理学院</v>
          </cell>
        </row>
        <row r="1448">
          <cell r="A1448" t="str">
            <v>王昱霖</v>
          </cell>
          <cell r="B1448" t="str">
            <v>18会计3</v>
          </cell>
          <cell r="C1448" t="str">
            <v>183630302308</v>
          </cell>
          <cell r="D1448" t="str">
            <v>经济管理学院</v>
          </cell>
        </row>
        <row r="1449">
          <cell r="A1449" t="str">
            <v>杨晶晶</v>
          </cell>
          <cell r="B1449" t="str">
            <v>18会计3</v>
          </cell>
          <cell r="C1449" t="str">
            <v>183630302322</v>
          </cell>
          <cell r="D1449" t="str">
            <v>经济管理学院</v>
          </cell>
        </row>
        <row r="1450">
          <cell r="A1450" t="str">
            <v>林玫彤</v>
          </cell>
          <cell r="B1450" t="str">
            <v>19金融本</v>
          </cell>
          <cell r="C1450" t="str">
            <v>194020301K19</v>
          </cell>
          <cell r="D1450" t="str">
            <v>经济管理学院</v>
          </cell>
        </row>
        <row r="1451">
          <cell r="A1451" t="str">
            <v>林玫彤</v>
          </cell>
          <cell r="B1451" t="str">
            <v>19金融本</v>
          </cell>
          <cell r="C1451" t="str">
            <v>194020301K19</v>
          </cell>
          <cell r="D1451" t="str">
            <v>经济管理学院</v>
          </cell>
        </row>
        <row r="1452">
          <cell r="A1452" t="str">
            <v>刘志军</v>
          </cell>
          <cell r="B1452" t="str">
            <v>19烹调2</v>
          </cell>
          <cell r="C1452" t="str">
            <v>193640202208</v>
          </cell>
          <cell r="D1452" t="str">
            <v>旅游学院</v>
          </cell>
        </row>
        <row r="1453">
          <cell r="A1453" t="str">
            <v>邓京成</v>
          </cell>
          <cell r="B1453" t="str">
            <v>19烹调2</v>
          </cell>
          <cell r="C1453" t="str">
            <v>193640202207</v>
          </cell>
          <cell r="D1453" t="str">
            <v>旅游学院</v>
          </cell>
        </row>
        <row r="1454">
          <cell r="A1454" t="str">
            <v>王哲彬</v>
          </cell>
          <cell r="B1454" t="str">
            <v>18财管1</v>
          </cell>
          <cell r="C1454" t="str">
            <v>183610201139</v>
          </cell>
          <cell r="D1454" t="str">
            <v>经济管理学院</v>
          </cell>
        </row>
        <row r="1455">
          <cell r="A1455" t="str">
            <v>林菲菲</v>
          </cell>
          <cell r="B1455" t="str">
            <v>19造价2</v>
          </cell>
          <cell r="C1455" t="str">
            <v>183540502234</v>
          </cell>
          <cell r="D1455" t="str">
            <v>工业与信息学院</v>
          </cell>
        </row>
        <row r="1456">
          <cell r="A1456" t="str">
            <v>符长威</v>
          </cell>
          <cell r="B1456" t="str">
            <v>19造价3</v>
          </cell>
          <cell r="C1456" t="str">
            <v>183540502317</v>
          </cell>
          <cell r="D1456" t="str">
            <v>工业与信息学院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455"/>
  <sheetViews>
    <sheetView tabSelected="1" workbookViewId="0">
      <selection activeCell="M292" sqref="M292"/>
    </sheetView>
  </sheetViews>
  <sheetFormatPr defaultColWidth="9" defaultRowHeight="14.25" outlineLevelCol="7"/>
  <cols>
    <col min="1" max="1" width="5.375" customWidth="1"/>
    <col min="2" max="2" width="18.25" customWidth="1"/>
    <col min="3" max="3" width="9.75" customWidth="1"/>
    <col min="4" max="4" width="14.875" customWidth="1"/>
    <col min="5" max="5" width="16.25" customWidth="1"/>
    <col min="6" max="6" width="46.25" customWidth="1"/>
    <col min="7" max="7" width="13.75" customWidth="1"/>
    <col min="8" max="8" width="13.62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5" t="s">
        <v>8</v>
      </c>
    </row>
    <row r="3" spans="1:8">
      <c r="A3" s="6">
        <v>1</v>
      </c>
      <c r="B3" s="15" t="s">
        <v>9</v>
      </c>
      <c r="C3" s="15" t="s">
        <v>10</v>
      </c>
      <c r="D3" s="15" t="str">
        <f>VLOOKUP(E3,[1]不及格!A$1:D$65536,3,FALSE)</f>
        <v>193540106110</v>
      </c>
      <c r="E3" s="15" t="s">
        <v>11</v>
      </c>
      <c r="F3" s="15" t="s">
        <v>12</v>
      </c>
      <c r="G3" s="6" t="s">
        <v>13</v>
      </c>
      <c r="H3" s="8"/>
    </row>
    <row r="4" hidden="1" spans="1:7">
      <c r="A4" s="6">
        <v>2</v>
      </c>
      <c r="B4" s="15" t="s">
        <v>14</v>
      </c>
      <c r="C4" s="15" t="s">
        <v>15</v>
      </c>
      <c r="D4" s="15" t="str">
        <f>VLOOKUP(E4,[1]不及格!A$1:D$65536,3,FALSE)</f>
        <v>183690202237</v>
      </c>
      <c r="E4" s="15" t="s">
        <v>16</v>
      </c>
      <c r="F4" s="15" t="s">
        <v>12</v>
      </c>
      <c r="G4" s="9" t="s">
        <v>13</v>
      </c>
    </row>
    <row r="5" hidden="1" spans="1:7">
      <c r="A5" s="6">
        <v>3</v>
      </c>
      <c r="B5" s="15" t="s">
        <v>17</v>
      </c>
      <c r="C5" s="15" t="s">
        <v>18</v>
      </c>
      <c r="D5" s="15" t="str">
        <f>VLOOKUP(E5,[1]不及格!A$1:D$65536,3,FALSE)</f>
        <v>193640105125</v>
      </c>
      <c r="E5" s="15" t="s">
        <v>19</v>
      </c>
      <c r="F5" s="7" t="s">
        <v>20</v>
      </c>
      <c r="G5" s="6" t="s">
        <v>21</v>
      </c>
    </row>
    <row r="6" hidden="1" spans="1:7">
      <c r="A6" s="6">
        <v>4</v>
      </c>
      <c r="B6" s="15" t="s">
        <v>17</v>
      </c>
      <c r="C6" s="15" t="s">
        <v>18</v>
      </c>
      <c r="D6" s="15" t="str">
        <f>VLOOKUP(E6,[1]不及格!A$1:D$65536,3,FALSE)</f>
        <v>193640105132</v>
      </c>
      <c r="E6" s="15" t="s">
        <v>22</v>
      </c>
      <c r="F6" s="7" t="s">
        <v>20</v>
      </c>
      <c r="G6" s="6" t="s">
        <v>21</v>
      </c>
    </row>
    <row r="7" hidden="1" spans="1:7">
      <c r="A7" s="6">
        <v>5</v>
      </c>
      <c r="B7" s="15" t="s">
        <v>23</v>
      </c>
      <c r="C7" s="15" t="s">
        <v>24</v>
      </c>
      <c r="D7" s="15" t="str">
        <f>VLOOKUP(E7,[1]不及格!A$1:D$65536,3,FALSE)</f>
        <v>195630701105</v>
      </c>
      <c r="E7" s="15" t="s">
        <v>25</v>
      </c>
      <c r="F7" s="15" t="s">
        <v>12</v>
      </c>
      <c r="G7" s="6" t="s">
        <v>26</v>
      </c>
    </row>
    <row r="8" hidden="1" spans="1:7">
      <c r="A8" s="6">
        <v>6</v>
      </c>
      <c r="B8" s="15" t="s">
        <v>14</v>
      </c>
      <c r="C8" s="15" t="s">
        <v>27</v>
      </c>
      <c r="D8" s="15" t="str">
        <f>VLOOKUP(E8,[1]不及格!A$1:D$65536,3,FALSE)</f>
        <v>195650201102</v>
      </c>
      <c r="E8" s="15" t="s">
        <v>28</v>
      </c>
      <c r="F8" s="15" t="s">
        <v>12</v>
      </c>
      <c r="G8" s="6" t="s">
        <v>26</v>
      </c>
    </row>
    <row r="9" hidden="1" spans="1:7">
      <c r="A9" s="6">
        <v>7</v>
      </c>
      <c r="B9" s="15" t="s">
        <v>14</v>
      </c>
      <c r="C9" s="15" t="s">
        <v>27</v>
      </c>
      <c r="D9" s="15" t="str">
        <f>VLOOKUP(E9,[1]不及格!A$1:D$65536,3,FALSE)</f>
        <v>195650201101</v>
      </c>
      <c r="E9" s="15" t="s">
        <v>29</v>
      </c>
      <c r="F9" s="15" t="s">
        <v>12</v>
      </c>
      <c r="G9" s="6" t="s">
        <v>26</v>
      </c>
    </row>
    <row r="10" hidden="1" spans="1:7">
      <c r="A10" s="6">
        <v>8</v>
      </c>
      <c r="B10" s="15" t="s">
        <v>14</v>
      </c>
      <c r="C10" s="15" t="s">
        <v>27</v>
      </c>
      <c r="D10" s="15" t="str">
        <f>VLOOKUP(E10,[1]不及格!A$1:D$65536,3,FALSE)</f>
        <v>195650201104</v>
      </c>
      <c r="E10" s="15" t="s">
        <v>30</v>
      </c>
      <c r="F10" s="15" t="s">
        <v>12</v>
      </c>
      <c r="G10" s="6" t="s">
        <v>26</v>
      </c>
    </row>
    <row r="11" hidden="1" spans="1:7">
      <c r="A11" s="6">
        <v>9</v>
      </c>
      <c r="B11" s="15" t="s">
        <v>14</v>
      </c>
      <c r="C11" s="15" t="s">
        <v>27</v>
      </c>
      <c r="D11" s="15" t="str">
        <f>VLOOKUP(E11,[1]不及格!A$1:D$65536,3,FALSE)</f>
        <v>195650201103</v>
      </c>
      <c r="E11" s="15" t="s">
        <v>31</v>
      </c>
      <c r="F11" s="15" t="s">
        <v>12</v>
      </c>
      <c r="G11" s="6" t="s">
        <v>26</v>
      </c>
    </row>
    <row r="12" hidden="1" spans="1:7">
      <c r="A12" s="6">
        <v>10</v>
      </c>
      <c r="B12" s="15" t="s">
        <v>17</v>
      </c>
      <c r="C12" s="15" t="s">
        <v>32</v>
      </c>
      <c r="D12" s="15" t="str">
        <f>VLOOKUP(E12,[1]不及格!A$1:D$65536,3,FALSE)</f>
        <v>183630301214</v>
      </c>
      <c r="E12" s="15" t="s">
        <v>33</v>
      </c>
      <c r="F12" s="15" t="s">
        <v>34</v>
      </c>
      <c r="G12" s="6" t="s">
        <v>35</v>
      </c>
    </row>
    <row r="13" hidden="1" spans="1:7">
      <c r="A13" s="6">
        <v>11</v>
      </c>
      <c r="B13" s="15" t="s">
        <v>17</v>
      </c>
      <c r="C13" s="15" t="s">
        <v>32</v>
      </c>
      <c r="D13" s="15" t="str">
        <f>VLOOKUP(E13,[1]不及格!A$1:D$65536,3,FALSE)</f>
        <v>193640101128</v>
      </c>
      <c r="E13" s="15" t="s">
        <v>36</v>
      </c>
      <c r="F13" s="15" t="s">
        <v>34</v>
      </c>
      <c r="G13" s="6" t="s">
        <v>35</v>
      </c>
    </row>
    <row r="14" hidden="1" spans="1:7">
      <c r="A14" s="6">
        <v>12</v>
      </c>
      <c r="B14" s="15" t="s">
        <v>14</v>
      </c>
      <c r="C14" s="15" t="s">
        <v>37</v>
      </c>
      <c r="D14" s="15" t="str">
        <f>VLOOKUP(E14,[1]不及格!A$1:D$65536,3,FALSE)</f>
        <v>183650101132</v>
      </c>
      <c r="E14" s="15" t="s">
        <v>38</v>
      </c>
      <c r="F14" s="15" t="s">
        <v>39</v>
      </c>
      <c r="G14" s="6" t="s">
        <v>40</v>
      </c>
    </row>
    <row r="15" hidden="1" spans="1:7">
      <c r="A15" s="6">
        <v>13</v>
      </c>
      <c r="B15" s="15" t="s">
        <v>14</v>
      </c>
      <c r="C15" s="15" t="s">
        <v>37</v>
      </c>
      <c r="D15" s="15" t="str">
        <f>VLOOKUP(E15,[1]不及格!A$1:D$65536,3,FALSE)</f>
        <v>183650101259</v>
      </c>
      <c r="E15" s="15" t="s">
        <v>41</v>
      </c>
      <c r="F15" s="15" t="s">
        <v>39</v>
      </c>
      <c r="G15" s="6" t="s">
        <v>40</v>
      </c>
    </row>
    <row r="16" hidden="1" spans="1:7">
      <c r="A16" s="6">
        <v>14</v>
      </c>
      <c r="B16" s="15" t="s">
        <v>14</v>
      </c>
      <c r="C16" s="15" t="s">
        <v>37</v>
      </c>
      <c r="D16" s="15" t="str">
        <f>VLOOKUP(E16,[1]不及格!A$1:D$65536,3,FALSE)</f>
        <v>183650101222</v>
      </c>
      <c r="E16" s="15" t="s">
        <v>42</v>
      </c>
      <c r="F16" s="15" t="s">
        <v>39</v>
      </c>
      <c r="G16" s="6" t="s">
        <v>40</v>
      </c>
    </row>
    <row r="17" hidden="1" spans="1:7">
      <c r="A17" s="6">
        <v>15</v>
      </c>
      <c r="B17" s="15" t="s">
        <v>43</v>
      </c>
      <c r="C17" s="15" t="s">
        <v>44</v>
      </c>
      <c r="D17" s="15" t="str">
        <f>VLOOKUP(E17,[1]不及格!A$1:D$65536,3,FALSE)</f>
        <v>183540301228</v>
      </c>
      <c r="E17" s="15" t="s">
        <v>45</v>
      </c>
      <c r="F17" s="15" t="s">
        <v>46</v>
      </c>
      <c r="G17" s="6" t="s">
        <v>47</v>
      </c>
    </row>
    <row r="18" hidden="1" spans="1:7">
      <c r="A18" s="6">
        <v>16</v>
      </c>
      <c r="B18" s="15" t="s">
        <v>43</v>
      </c>
      <c r="C18" s="15" t="s">
        <v>48</v>
      </c>
      <c r="D18" s="15" t="str">
        <f>VLOOKUP(E18,[1]不及格!A$1:D$65536,3,FALSE)</f>
        <v>183540502110</v>
      </c>
      <c r="E18" s="15" t="s">
        <v>49</v>
      </c>
      <c r="F18" s="15" t="s">
        <v>50</v>
      </c>
      <c r="G18" s="6" t="s">
        <v>51</v>
      </c>
    </row>
    <row r="19" hidden="1" spans="1:7">
      <c r="A19" s="6">
        <v>17</v>
      </c>
      <c r="B19" s="15" t="s">
        <v>43</v>
      </c>
      <c r="C19" s="15" t="s">
        <v>48</v>
      </c>
      <c r="D19" s="15" t="str">
        <f>VLOOKUP(E19,[1]不及格!A$1:D$65536,3,FALSE)</f>
        <v>183540502164</v>
      </c>
      <c r="E19" s="15" t="s">
        <v>52</v>
      </c>
      <c r="F19" s="15" t="s">
        <v>50</v>
      </c>
      <c r="G19" s="6" t="s">
        <v>51</v>
      </c>
    </row>
    <row r="20" hidden="1" spans="1:7">
      <c r="A20" s="6">
        <v>18</v>
      </c>
      <c r="B20" s="15" t="s">
        <v>43</v>
      </c>
      <c r="C20" s="15" t="s">
        <v>48</v>
      </c>
      <c r="D20" s="15" t="str">
        <f>VLOOKUP(E20,[1]不及格!A$1:D$65536,3,FALSE)</f>
        <v>183540502142</v>
      </c>
      <c r="E20" s="15" t="s">
        <v>53</v>
      </c>
      <c r="F20" s="15" t="s">
        <v>50</v>
      </c>
      <c r="G20" s="6" t="s">
        <v>51</v>
      </c>
    </row>
    <row r="21" hidden="1" spans="1:7">
      <c r="A21" s="6">
        <v>19</v>
      </c>
      <c r="B21" s="15" t="s">
        <v>43</v>
      </c>
      <c r="C21" s="15" t="s">
        <v>48</v>
      </c>
      <c r="D21" s="15" t="str">
        <f>VLOOKUP(E21,[1]不及格!A$1:D$65536,3,FALSE)</f>
        <v>183540502167</v>
      </c>
      <c r="E21" s="15" t="s">
        <v>54</v>
      </c>
      <c r="F21" s="15" t="s">
        <v>50</v>
      </c>
      <c r="G21" s="6" t="s">
        <v>51</v>
      </c>
    </row>
    <row r="22" hidden="1" spans="1:7">
      <c r="A22" s="6">
        <v>20</v>
      </c>
      <c r="B22" s="15" t="s">
        <v>43</v>
      </c>
      <c r="C22" s="15" t="s">
        <v>48</v>
      </c>
      <c r="D22" s="15" t="str">
        <f>VLOOKUP(E22,[1]不及格!A$1:D$65536,3,FALSE)</f>
        <v>183540502107</v>
      </c>
      <c r="E22" s="15" t="s">
        <v>55</v>
      </c>
      <c r="F22" s="15" t="s">
        <v>50</v>
      </c>
      <c r="G22" s="6" t="s">
        <v>51</v>
      </c>
    </row>
    <row r="23" hidden="1" spans="1:7">
      <c r="A23" s="6">
        <v>21</v>
      </c>
      <c r="B23" s="15" t="s">
        <v>43</v>
      </c>
      <c r="C23" s="15" t="s">
        <v>48</v>
      </c>
      <c r="D23" s="15" t="str">
        <f>VLOOKUP(E23,[1]不及格!A$1:D$65536,3,FALSE)</f>
        <v>183540502117</v>
      </c>
      <c r="E23" s="15" t="s">
        <v>56</v>
      </c>
      <c r="F23" s="15" t="s">
        <v>50</v>
      </c>
      <c r="G23" s="6" t="s">
        <v>51</v>
      </c>
    </row>
    <row r="24" hidden="1" spans="1:7">
      <c r="A24" s="6">
        <v>22</v>
      </c>
      <c r="B24" s="15" t="s">
        <v>43</v>
      </c>
      <c r="C24" s="15" t="s">
        <v>57</v>
      </c>
      <c r="D24" s="15" t="str">
        <f>VLOOKUP(E24,[1]不及格!A$1:D$65536,3,FALSE)</f>
        <v>183540502514</v>
      </c>
      <c r="E24" s="15" t="s">
        <v>58</v>
      </c>
      <c r="F24" s="15" t="s">
        <v>50</v>
      </c>
      <c r="G24" s="6" t="s">
        <v>51</v>
      </c>
    </row>
    <row r="25" hidden="1" spans="1:7">
      <c r="A25" s="6">
        <v>23</v>
      </c>
      <c r="B25" s="15" t="s">
        <v>43</v>
      </c>
      <c r="C25" s="15" t="s">
        <v>57</v>
      </c>
      <c r="D25" s="15" t="str">
        <f>VLOOKUP(E25,[1]不及格!A$1:D$65536,3,FALSE)</f>
        <v>173540502105</v>
      </c>
      <c r="E25" s="15" t="s">
        <v>59</v>
      </c>
      <c r="F25" s="15" t="s">
        <v>50</v>
      </c>
      <c r="G25" s="6" t="s">
        <v>51</v>
      </c>
    </row>
    <row r="26" hidden="1" spans="1:7">
      <c r="A26" s="6">
        <v>24</v>
      </c>
      <c r="B26" s="15" t="s">
        <v>43</v>
      </c>
      <c r="C26" s="15" t="s">
        <v>57</v>
      </c>
      <c r="D26" s="15" t="str">
        <f>VLOOKUP(E26,[1]不及格!A$1:D$65536,3,FALSE)</f>
        <v>183510301147</v>
      </c>
      <c r="E26" s="15" t="s">
        <v>60</v>
      </c>
      <c r="F26" s="15" t="s">
        <v>50</v>
      </c>
      <c r="G26" s="6" t="s">
        <v>51</v>
      </c>
    </row>
    <row r="27" hidden="1" spans="1:7">
      <c r="A27" s="6">
        <v>25</v>
      </c>
      <c r="B27" s="15" t="s">
        <v>43</v>
      </c>
      <c r="C27" s="15" t="s">
        <v>57</v>
      </c>
      <c r="D27" s="15" t="str">
        <f>VLOOKUP(E27,[1]不及格!A$1:D$65536,3,FALSE)</f>
        <v>183540502530</v>
      </c>
      <c r="E27" s="15" t="s">
        <v>61</v>
      </c>
      <c r="F27" s="15" t="s">
        <v>50</v>
      </c>
      <c r="G27" s="6" t="s">
        <v>51</v>
      </c>
    </row>
    <row r="28" hidden="1" spans="1:7">
      <c r="A28" s="6">
        <v>26</v>
      </c>
      <c r="B28" s="15" t="s">
        <v>43</v>
      </c>
      <c r="C28" s="15" t="s">
        <v>57</v>
      </c>
      <c r="D28" s="15" t="str">
        <f>VLOOKUP(E28,[1]不及格!A$1:D$65536,3,FALSE)</f>
        <v>183540502502</v>
      </c>
      <c r="E28" s="15" t="s">
        <v>62</v>
      </c>
      <c r="F28" s="15" t="s">
        <v>50</v>
      </c>
      <c r="G28" s="6" t="s">
        <v>51</v>
      </c>
    </row>
    <row r="29" hidden="1" spans="1:7">
      <c r="A29" s="6">
        <v>27</v>
      </c>
      <c r="B29" s="15" t="s">
        <v>43</v>
      </c>
      <c r="C29" s="15" t="s">
        <v>63</v>
      </c>
      <c r="D29" s="15" t="str">
        <f>VLOOKUP(E29,[1]不及格!A$1:D$65536,3,FALSE)</f>
        <v>183540502233</v>
      </c>
      <c r="E29" s="15" t="s">
        <v>64</v>
      </c>
      <c r="F29" s="15" t="s">
        <v>50</v>
      </c>
      <c r="G29" s="6" t="s">
        <v>51</v>
      </c>
    </row>
    <row r="30" hidden="1" spans="1:7">
      <c r="A30" s="6">
        <v>28</v>
      </c>
      <c r="B30" s="15" t="s">
        <v>43</v>
      </c>
      <c r="C30" s="15" t="s">
        <v>65</v>
      </c>
      <c r="D30" s="15" t="str">
        <f>VLOOKUP(E30,[1]不及格!A$1:D$65536,3,FALSE)</f>
        <v>183540502234</v>
      </c>
      <c r="E30" s="15" t="s">
        <v>66</v>
      </c>
      <c r="F30" s="15" t="s">
        <v>50</v>
      </c>
      <c r="G30" s="6" t="s">
        <v>51</v>
      </c>
    </row>
    <row r="31" hidden="1" spans="1:7">
      <c r="A31" s="6">
        <v>29</v>
      </c>
      <c r="B31" s="15" t="s">
        <v>43</v>
      </c>
      <c r="C31" s="15" t="s">
        <v>63</v>
      </c>
      <c r="D31" s="15" t="str">
        <f>VLOOKUP(E31,[1]不及格!A$1:D$65536,3,FALSE)</f>
        <v>183540502263</v>
      </c>
      <c r="E31" s="15" t="s">
        <v>67</v>
      </c>
      <c r="F31" s="15" t="s">
        <v>50</v>
      </c>
      <c r="G31" s="6" t="s">
        <v>51</v>
      </c>
    </row>
    <row r="32" hidden="1" spans="1:7">
      <c r="A32" s="6">
        <v>30</v>
      </c>
      <c r="B32" s="15" t="s">
        <v>43</v>
      </c>
      <c r="C32" s="15" t="s">
        <v>63</v>
      </c>
      <c r="D32" s="15" t="str">
        <f>VLOOKUP(E32,[1]不及格!A$1:D$65536,3,FALSE)</f>
        <v>183540502246</v>
      </c>
      <c r="E32" s="15" t="s">
        <v>68</v>
      </c>
      <c r="F32" s="15" t="s">
        <v>50</v>
      </c>
      <c r="G32" s="6" t="s">
        <v>51</v>
      </c>
    </row>
    <row r="33" hidden="1" spans="1:7">
      <c r="A33" s="6">
        <v>31</v>
      </c>
      <c r="B33" s="15" t="s">
        <v>43</v>
      </c>
      <c r="C33" s="15" t="s">
        <v>63</v>
      </c>
      <c r="D33" s="15" t="str">
        <f>VLOOKUP(E33,[1]不及格!A$1:D$65536,3,FALSE)</f>
        <v>183540502228</v>
      </c>
      <c r="E33" s="15" t="s">
        <v>69</v>
      </c>
      <c r="F33" s="15" t="s">
        <v>50</v>
      </c>
      <c r="G33" s="6" t="s">
        <v>51</v>
      </c>
    </row>
    <row r="34" hidden="1" spans="1:7">
      <c r="A34" s="6">
        <v>32</v>
      </c>
      <c r="B34" s="15" t="s">
        <v>43</v>
      </c>
      <c r="C34" s="15" t="s">
        <v>63</v>
      </c>
      <c r="D34" s="15" t="str">
        <f>VLOOKUP(E34,[1]不及格!A$1:D$65536,3,FALSE)</f>
        <v>183540502247</v>
      </c>
      <c r="E34" s="15" t="s">
        <v>70</v>
      </c>
      <c r="F34" s="15" t="s">
        <v>50</v>
      </c>
      <c r="G34" s="6" t="s">
        <v>51</v>
      </c>
    </row>
    <row r="35" hidden="1" spans="1:7">
      <c r="A35" s="6">
        <v>33</v>
      </c>
      <c r="B35" s="15" t="s">
        <v>43</v>
      </c>
      <c r="C35" s="15" t="s">
        <v>63</v>
      </c>
      <c r="D35" s="15" t="str">
        <f>VLOOKUP(E35,[1]不及格!A$1:D$65536,3,FALSE)</f>
        <v>183540502224</v>
      </c>
      <c r="E35" s="15" t="s">
        <v>71</v>
      </c>
      <c r="F35" s="15" t="s">
        <v>50</v>
      </c>
      <c r="G35" s="6" t="s">
        <v>51</v>
      </c>
    </row>
    <row r="36" hidden="1" spans="1:7">
      <c r="A36" s="6">
        <v>34</v>
      </c>
      <c r="B36" s="15" t="s">
        <v>43</v>
      </c>
      <c r="C36" s="15" t="s">
        <v>72</v>
      </c>
      <c r="D36" s="15" t="str">
        <f>VLOOKUP(E36,[1]不及格!A$1:D$65536,3,FALSE)</f>
        <v>183540502446</v>
      </c>
      <c r="E36" s="15" t="s">
        <v>73</v>
      </c>
      <c r="F36" s="15" t="s">
        <v>50</v>
      </c>
      <c r="G36" s="6" t="s">
        <v>51</v>
      </c>
    </row>
    <row r="37" hidden="1" spans="1:7">
      <c r="A37" s="6">
        <v>35</v>
      </c>
      <c r="B37" s="15" t="s">
        <v>43</v>
      </c>
      <c r="C37" s="15" t="s">
        <v>72</v>
      </c>
      <c r="D37" s="15" t="str">
        <f>VLOOKUP(E37,[1]不及格!A$1:D$65536,3,FALSE)</f>
        <v>183540502465</v>
      </c>
      <c r="E37" s="15" t="s">
        <v>74</v>
      </c>
      <c r="F37" s="15" t="s">
        <v>50</v>
      </c>
      <c r="G37" s="6" t="s">
        <v>51</v>
      </c>
    </row>
    <row r="38" hidden="1" spans="1:7">
      <c r="A38" s="6">
        <v>36</v>
      </c>
      <c r="B38" s="15" t="s">
        <v>43</v>
      </c>
      <c r="C38" s="15" t="s">
        <v>72</v>
      </c>
      <c r="D38" s="15" t="str">
        <f>VLOOKUP(E38,[1]不及格!A$1:D$65536,3,FALSE)</f>
        <v>183540502422</v>
      </c>
      <c r="E38" s="15" t="s">
        <v>75</v>
      </c>
      <c r="F38" s="15" t="s">
        <v>50</v>
      </c>
      <c r="G38" s="6" t="s">
        <v>51</v>
      </c>
    </row>
    <row r="39" hidden="1" spans="1:7">
      <c r="A39" s="6">
        <v>37</v>
      </c>
      <c r="B39" s="15" t="s">
        <v>43</v>
      </c>
      <c r="C39" s="15" t="s">
        <v>72</v>
      </c>
      <c r="D39" s="15" t="str">
        <f>VLOOKUP(E39,[1]不及格!A$1:D$65536,3,FALSE)</f>
        <v>183540502448</v>
      </c>
      <c r="E39" s="15" t="s">
        <v>76</v>
      </c>
      <c r="F39" s="15" t="s">
        <v>50</v>
      </c>
      <c r="G39" s="6" t="s">
        <v>51</v>
      </c>
    </row>
    <row r="40" hidden="1" spans="1:7">
      <c r="A40" s="6">
        <v>38</v>
      </c>
      <c r="B40" s="15" t="s">
        <v>43</v>
      </c>
      <c r="C40" s="15" t="s">
        <v>72</v>
      </c>
      <c r="D40" s="15" t="str">
        <f>VLOOKUP(E40,[1]不及格!A$1:D$65536,3,FALSE)</f>
        <v>183540502464</v>
      </c>
      <c r="E40" s="15" t="s">
        <v>77</v>
      </c>
      <c r="F40" s="15" t="s">
        <v>50</v>
      </c>
      <c r="G40" s="6" t="s">
        <v>51</v>
      </c>
    </row>
    <row r="41" hidden="1" spans="1:7">
      <c r="A41" s="6">
        <v>39</v>
      </c>
      <c r="B41" s="15" t="s">
        <v>43</v>
      </c>
      <c r="C41" s="15" t="s">
        <v>72</v>
      </c>
      <c r="D41" s="15" t="str">
        <f>VLOOKUP(E41,[1]不及格!A$1:D$65536,3,FALSE)</f>
        <v>183540502445</v>
      </c>
      <c r="E41" s="15" t="s">
        <v>78</v>
      </c>
      <c r="F41" s="15" t="s">
        <v>50</v>
      </c>
      <c r="G41" s="6" t="s">
        <v>51</v>
      </c>
    </row>
    <row r="42" hidden="1" spans="1:7">
      <c r="A42" s="6">
        <v>40</v>
      </c>
      <c r="B42" s="15" t="s">
        <v>43</v>
      </c>
      <c r="C42" s="15" t="s">
        <v>72</v>
      </c>
      <c r="D42" s="15" t="str">
        <f>VLOOKUP(E42,[1]不及格!A$1:D$65536,3,FALSE)</f>
        <v>183540502414</v>
      </c>
      <c r="E42" s="15" t="s">
        <v>79</v>
      </c>
      <c r="F42" s="15" t="s">
        <v>50</v>
      </c>
      <c r="G42" s="6" t="s">
        <v>51</v>
      </c>
    </row>
    <row r="43" hidden="1" spans="1:7">
      <c r="A43" s="6">
        <v>41</v>
      </c>
      <c r="B43" s="15" t="s">
        <v>43</v>
      </c>
      <c r="C43" s="15" t="s">
        <v>80</v>
      </c>
      <c r="D43" s="15" t="str">
        <f>VLOOKUP(E43,[1]不及格!A$1:D$65536,3,FALSE)</f>
        <v>183540502342</v>
      </c>
      <c r="E43" s="15" t="s">
        <v>81</v>
      </c>
      <c r="F43" s="15" t="s">
        <v>50</v>
      </c>
      <c r="G43" s="6" t="s">
        <v>51</v>
      </c>
    </row>
    <row r="44" hidden="1" spans="1:7">
      <c r="A44" s="6">
        <v>42</v>
      </c>
      <c r="B44" s="15" t="s">
        <v>43</v>
      </c>
      <c r="C44" s="15" t="s">
        <v>82</v>
      </c>
      <c r="D44" s="15" t="str">
        <f>VLOOKUP(E44,[1]不及格!A$1:D$65536,3,FALSE)</f>
        <v>183540502317</v>
      </c>
      <c r="E44" s="15" t="s">
        <v>83</v>
      </c>
      <c r="F44" s="15" t="s">
        <v>50</v>
      </c>
      <c r="G44" s="6" t="s">
        <v>51</v>
      </c>
    </row>
    <row r="45" hidden="1" spans="1:7">
      <c r="A45" s="6">
        <v>43</v>
      </c>
      <c r="B45" s="15" t="s">
        <v>43</v>
      </c>
      <c r="C45" s="15" t="s">
        <v>80</v>
      </c>
      <c r="D45" s="15" t="str">
        <f>VLOOKUP(E45,[1]不及格!A$1:D$65536,3,FALSE)</f>
        <v>183610201326</v>
      </c>
      <c r="E45" s="15" t="s">
        <v>84</v>
      </c>
      <c r="F45" s="15" t="s">
        <v>50</v>
      </c>
      <c r="G45" s="6" t="s">
        <v>51</v>
      </c>
    </row>
    <row r="46" hidden="1" spans="1:7">
      <c r="A46" s="6">
        <v>44</v>
      </c>
      <c r="B46" s="15" t="s">
        <v>43</v>
      </c>
      <c r="C46" s="15" t="s">
        <v>80</v>
      </c>
      <c r="D46" s="15" t="str">
        <f>VLOOKUP(E46,[1]不及格!A$1:D$65536,3,FALSE)</f>
        <v>183540502305</v>
      </c>
      <c r="E46" s="15" t="s">
        <v>85</v>
      </c>
      <c r="F46" s="15" t="s">
        <v>50</v>
      </c>
      <c r="G46" s="6" t="s">
        <v>51</v>
      </c>
    </row>
    <row r="47" hidden="1" spans="1:7">
      <c r="A47" s="6">
        <v>45</v>
      </c>
      <c r="B47" s="15" t="s">
        <v>43</v>
      </c>
      <c r="C47" s="15" t="s">
        <v>48</v>
      </c>
      <c r="D47" s="15" t="str">
        <f>VLOOKUP(E47,[1]不及格!A$1:D$65536,3,FALSE)</f>
        <v>183540502110</v>
      </c>
      <c r="E47" s="15" t="s">
        <v>49</v>
      </c>
      <c r="F47" s="15" t="s">
        <v>86</v>
      </c>
      <c r="G47" s="6" t="s">
        <v>87</v>
      </c>
    </row>
    <row r="48" hidden="1" spans="1:7">
      <c r="A48" s="6">
        <v>46</v>
      </c>
      <c r="B48" s="15" t="s">
        <v>43</v>
      </c>
      <c r="C48" s="15" t="s">
        <v>48</v>
      </c>
      <c r="D48" s="15" t="str">
        <f>VLOOKUP(E48,[1]不及格!A$1:D$65536,3,FALSE)</f>
        <v>183540502167</v>
      </c>
      <c r="E48" s="15" t="s">
        <v>54</v>
      </c>
      <c r="F48" s="15" t="s">
        <v>86</v>
      </c>
      <c r="G48" s="6" t="s">
        <v>87</v>
      </c>
    </row>
    <row r="49" hidden="1" spans="1:7">
      <c r="A49" s="6">
        <v>47</v>
      </c>
      <c r="B49" s="15" t="s">
        <v>43</v>
      </c>
      <c r="C49" s="15" t="s">
        <v>48</v>
      </c>
      <c r="D49" s="15" t="str">
        <f>VLOOKUP(E49,[1]不及格!A$1:D$65536,3,FALSE)</f>
        <v>183540502107</v>
      </c>
      <c r="E49" s="15" t="s">
        <v>55</v>
      </c>
      <c r="F49" s="15" t="s">
        <v>86</v>
      </c>
      <c r="G49" s="6" t="s">
        <v>87</v>
      </c>
    </row>
    <row r="50" hidden="1" spans="1:7">
      <c r="A50" s="6">
        <v>48</v>
      </c>
      <c r="B50" s="15" t="s">
        <v>43</v>
      </c>
      <c r="C50" s="15" t="s">
        <v>63</v>
      </c>
      <c r="D50" s="15" t="str">
        <f>VLOOKUP(E50,[1]不及格!A$1:D$65536,3,FALSE)</f>
        <v>183540502233</v>
      </c>
      <c r="E50" s="15" t="s">
        <v>64</v>
      </c>
      <c r="F50" s="15" t="s">
        <v>86</v>
      </c>
      <c r="G50" s="6" t="s">
        <v>87</v>
      </c>
    </row>
    <row r="51" hidden="1" spans="1:7">
      <c r="A51" s="6">
        <v>49</v>
      </c>
      <c r="B51" s="15" t="s">
        <v>43</v>
      </c>
      <c r="C51" s="15" t="s">
        <v>65</v>
      </c>
      <c r="D51" s="15" t="str">
        <f>VLOOKUP(E51,[1]不及格!A$1:D$65536,3,FALSE)</f>
        <v>183540502234</v>
      </c>
      <c r="E51" s="15" t="s">
        <v>66</v>
      </c>
      <c r="F51" s="15" t="s">
        <v>86</v>
      </c>
      <c r="G51" s="6" t="s">
        <v>87</v>
      </c>
    </row>
    <row r="52" hidden="1" spans="1:7">
      <c r="A52" s="6">
        <v>50</v>
      </c>
      <c r="B52" s="15" t="s">
        <v>43</v>
      </c>
      <c r="C52" s="15" t="s">
        <v>63</v>
      </c>
      <c r="D52" s="15" t="str">
        <f>VLOOKUP(E52,[1]不及格!A$1:D$65536,3,FALSE)</f>
        <v>183540502266</v>
      </c>
      <c r="E52" s="15" t="s">
        <v>88</v>
      </c>
      <c r="F52" s="15" t="s">
        <v>86</v>
      </c>
      <c r="G52" s="6" t="s">
        <v>87</v>
      </c>
    </row>
    <row r="53" hidden="1" spans="1:7">
      <c r="A53" s="6">
        <v>51</v>
      </c>
      <c r="B53" s="15" t="s">
        <v>43</v>
      </c>
      <c r="C53" s="15" t="s">
        <v>63</v>
      </c>
      <c r="D53" s="15" t="str">
        <f>VLOOKUP(E53,[1]不及格!A$1:D$65536,3,FALSE)</f>
        <v>183540502246</v>
      </c>
      <c r="E53" s="15" t="s">
        <v>68</v>
      </c>
      <c r="F53" s="15" t="s">
        <v>86</v>
      </c>
      <c r="G53" s="6" t="s">
        <v>87</v>
      </c>
    </row>
    <row r="54" hidden="1" spans="1:7">
      <c r="A54" s="6">
        <v>52</v>
      </c>
      <c r="B54" s="15" t="s">
        <v>43</v>
      </c>
      <c r="C54" s="15" t="s">
        <v>63</v>
      </c>
      <c r="D54" s="15" t="str">
        <f>VLOOKUP(E54,[1]不及格!A$1:D$65536,3,FALSE)</f>
        <v>183540502260</v>
      </c>
      <c r="E54" s="15" t="s">
        <v>89</v>
      </c>
      <c r="F54" s="15" t="s">
        <v>86</v>
      </c>
      <c r="G54" s="6" t="s">
        <v>87</v>
      </c>
    </row>
    <row r="55" hidden="1" spans="1:7">
      <c r="A55" s="6">
        <v>53</v>
      </c>
      <c r="B55" s="15" t="s">
        <v>43</v>
      </c>
      <c r="C55" s="15" t="s">
        <v>63</v>
      </c>
      <c r="D55" s="15" t="str">
        <f>VLOOKUP(E55,[1]不及格!A$1:D$65536,3,FALSE)</f>
        <v>183540502228</v>
      </c>
      <c r="E55" s="15" t="s">
        <v>69</v>
      </c>
      <c r="F55" s="15" t="s">
        <v>86</v>
      </c>
      <c r="G55" s="6" t="s">
        <v>87</v>
      </c>
    </row>
    <row r="56" hidden="1" spans="1:7">
      <c r="A56" s="6">
        <v>54</v>
      </c>
      <c r="B56" s="15" t="s">
        <v>43</v>
      </c>
      <c r="C56" s="15" t="s">
        <v>63</v>
      </c>
      <c r="D56" s="15" t="str">
        <f>VLOOKUP(E56,[1]不及格!A$1:D$65536,3,FALSE)</f>
        <v>183540502247</v>
      </c>
      <c r="E56" s="15" t="s">
        <v>70</v>
      </c>
      <c r="F56" s="15" t="s">
        <v>86</v>
      </c>
      <c r="G56" s="6" t="s">
        <v>87</v>
      </c>
    </row>
    <row r="57" hidden="1" spans="1:7">
      <c r="A57" s="6">
        <v>55</v>
      </c>
      <c r="B57" s="15" t="s">
        <v>43</v>
      </c>
      <c r="C57" s="15" t="s">
        <v>63</v>
      </c>
      <c r="D57" s="15" t="str">
        <f>VLOOKUP(E57,[1]不及格!A$1:D$65536,3,FALSE)</f>
        <v>183540502224</v>
      </c>
      <c r="E57" s="15" t="s">
        <v>71</v>
      </c>
      <c r="F57" s="15" t="s">
        <v>86</v>
      </c>
      <c r="G57" s="6" t="s">
        <v>87</v>
      </c>
    </row>
    <row r="58" hidden="1" spans="1:7">
      <c r="A58" s="6">
        <v>56</v>
      </c>
      <c r="B58" s="15" t="s">
        <v>43</v>
      </c>
      <c r="C58" s="15" t="s">
        <v>63</v>
      </c>
      <c r="D58" s="15" t="str">
        <f>VLOOKUP(E58,[1]不及格!A$1:D$65536,3,FALSE)</f>
        <v>183540502267</v>
      </c>
      <c r="E58" s="15" t="s">
        <v>90</v>
      </c>
      <c r="F58" s="15" t="s">
        <v>86</v>
      </c>
      <c r="G58" s="6" t="s">
        <v>87</v>
      </c>
    </row>
    <row r="59" hidden="1" spans="1:7">
      <c r="A59" s="6">
        <v>57</v>
      </c>
      <c r="B59" s="15" t="s">
        <v>43</v>
      </c>
      <c r="C59" s="15" t="s">
        <v>57</v>
      </c>
      <c r="D59" s="15" t="str">
        <f>VLOOKUP(E59,[1]不及格!A$1:D$65536,3,FALSE)</f>
        <v>173540502105</v>
      </c>
      <c r="E59" s="15" t="s">
        <v>59</v>
      </c>
      <c r="F59" s="15" t="s">
        <v>86</v>
      </c>
      <c r="G59" s="6" t="s">
        <v>51</v>
      </c>
    </row>
    <row r="60" hidden="1" spans="1:7">
      <c r="A60" s="6">
        <v>58</v>
      </c>
      <c r="B60" s="15" t="s">
        <v>43</v>
      </c>
      <c r="C60" s="15" t="s">
        <v>57</v>
      </c>
      <c r="D60" s="15" t="str">
        <f>VLOOKUP(E60,[1]不及格!A$1:D$65536,3,FALSE)</f>
        <v>183540502530</v>
      </c>
      <c r="E60" s="15" t="s">
        <v>61</v>
      </c>
      <c r="F60" s="15" t="s">
        <v>86</v>
      </c>
      <c r="G60" s="6" t="s">
        <v>51</v>
      </c>
    </row>
    <row r="61" hidden="1" spans="1:7">
      <c r="A61" s="6">
        <v>59</v>
      </c>
      <c r="B61" s="15" t="s">
        <v>43</v>
      </c>
      <c r="C61" s="15" t="s">
        <v>72</v>
      </c>
      <c r="D61" s="15" t="str">
        <f>VLOOKUP(E61,[1]不及格!A$1:D$65536,3,FALSE)</f>
        <v>183540502446</v>
      </c>
      <c r="E61" s="15" t="s">
        <v>73</v>
      </c>
      <c r="F61" s="15" t="s">
        <v>86</v>
      </c>
      <c r="G61" s="6" t="s">
        <v>87</v>
      </c>
    </row>
    <row r="62" hidden="1" spans="1:7">
      <c r="A62" s="6">
        <v>60</v>
      </c>
      <c r="B62" s="15" t="s">
        <v>43</v>
      </c>
      <c r="C62" s="15" t="s">
        <v>72</v>
      </c>
      <c r="D62" s="15" t="str">
        <f>VLOOKUP(E62,[1]不及格!A$1:D$65536,3,FALSE)</f>
        <v>183540502408</v>
      </c>
      <c r="E62" s="15" t="s">
        <v>91</v>
      </c>
      <c r="F62" s="15" t="s">
        <v>86</v>
      </c>
      <c r="G62" s="6" t="s">
        <v>87</v>
      </c>
    </row>
    <row r="63" hidden="1" spans="1:7">
      <c r="A63" s="6">
        <v>61</v>
      </c>
      <c r="B63" s="15" t="s">
        <v>43</v>
      </c>
      <c r="C63" s="15" t="s">
        <v>72</v>
      </c>
      <c r="D63" s="15" t="str">
        <f>VLOOKUP(E63,[1]不及格!A$1:D$65536,3,FALSE)</f>
        <v>183540502422</v>
      </c>
      <c r="E63" s="15" t="s">
        <v>75</v>
      </c>
      <c r="F63" s="15" t="s">
        <v>86</v>
      </c>
      <c r="G63" s="6" t="s">
        <v>87</v>
      </c>
    </row>
    <row r="64" hidden="1" spans="1:7">
      <c r="A64" s="6">
        <v>62</v>
      </c>
      <c r="B64" s="15" t="s">
        <v>43</v>
      </c>
      <c r="C64" s="15" t="s">
        <v>72</v>
      </c>
      <c r="D64" s="15" t="str">
        <f>VLOOKUP(E64,[1]不及格!A$1:D$65536,3,FALSE)</f>
        <v>183540502460</v>
      </c>
      <c r="E64" s="15" t="s">
        <v>92</v>
      </c>
      <c r="F64" s="15" t="s">
        <v>86</v>
      </c>
      <c r="G64" s="6" t="s">
        <v>87</v>
      </c>
    </row>
    <row r="65" hidden="1" spans="1:7">
      <c r="A65" s="6">
        <v>63</v>
      </c>
      <c r="B65" s="15" t="s">
        <v>43</v>
      </c>
      <c r="C65" s="15" t="s">
        <v>72</v>
      </c>
      <c r="D65" s="15" t="str">
        <f>VLOOKUP(E65,[1]不及格!A$1:D$65536,3,FALSE)</f>
        <v>183540502443</v>
      </c>
      <c r="E65" s="15" t="s">
        <v>93</v>
      </c>
      <c r="F65" s="15" t="s">
        <v>86</v>
      </c>
      <c r="G65" s="6" t="s">
        <v>87</v>
      </c>
    </row>
    <row r="66" hidden="1" spans="1:7">
      <c r="A66" s="6">
        <v>64</v>
      </c>
      <c r="B66" s="15" t="s">
        <v>43</v>
      </c>
      <c r="C66" s="15" t="s">
        <v>80</v>
      </c>
      <c r="D66" s="15" t="str">
        <f>VLOOKUP(E66,[1]不及格!A$1:D$65536,3,FALSE)</f>
        <v>183540502307</v>
      </c>
      <c r="E66" s="15" t="s">
        <v>94</v>
      </c>
      <c r="F66" s="15" t="s">
        <v>86</v>
      </c>
      <c r="G66" s="6" t="s">
        <v>87</v>
      </c>
    </row>
    <row r="67" hidden="1" spans="1:7">
      <c r="A67" s="6">
        <v>65</v>
      </c>
      <c r="B67" s="15" t="s">
        <v>43</v>
      </c>
      <c r="C67" s="15" t="s">
        <v>80</v>
      </c>
      <c r="D67" s="15" t="str">
        <f>VLOOKUP(E67,[1]不及格!A$1:D$65536,3,FALSE)</f>
        <v>183540502359</v>
      </c>
      <c r="E67" s="15" t="s">
        <v>95</v>
      </c>
      <c r="F67" s="15" t="s">
        <v>86</v>
      </c>
      <c r="G67" s="6" t="s">
        <v>87</v>
      </c>
    </row>
    <row r="68" hidden="1" spans="1:7">
      <c r="A68" s="6">
        <v>66</v>
      </c>
      <c r="B68" s="15" t="s">
        <v>43</v>
      </c>
      <c r="C68" s="15" t="s">
        <v>82</v>
      </c>
      <c r="D68" s="15" t="str">
        <f>VLOOKUP(E68,[1]不及格!A$1:D$65536,3,FALSE)</f>
        <v>183540502317</v>
      </c>
      <c r="E68" s="15" t="s">
        <v>83</v>
      </c>
      <c r="F68" s="15" t="s">
        <v>86</v>
      </c>
      <c r="G68" s="6" t="s">
        <v>87</v>
      </c>
    </row>
    <row r="69" hidden="1" spans="1:7">
      <c r="A69" s="6">
        <v>67</v>
      </c>
      <c r="B69" s="15" t="s">
        <v>43</v>
      </c>
      <c r="C69" s="15" t="s">
        <v>80</v>
      </c>
      <c r="D69" s="15" t="str">
        <f>VLOOKUP(E69,[1]不及格!A$1:D$65536,3,FALSE)</f>
        <v>183540502314</v>
      </c>
      <c r="E69" s="15" t="s">
        <v>96</v>
      </c>
      <c r="F69" s="15" t="s">
        <v>86</v>
      </c>
      <c r="G69" s="6" t="s">
        <v>87</v>
      </c>
    </row>
    <row r="70" hidden="1" spans="1:7">
      <c r="A70" s="6">
        <v>68</v>
      </c>
      <c r="B70" s="15" t="s">
        <v>43</v>
      </c>
      <c r="C70" s="15" t="s">
        <v>80</v>
      </c>
      <c r="D70" s="15" t="str">
        <f>VLOOKUP(E70,[1]不及格!A$1:D$65536,3,FALSE)</f>
        <v>183540502331</v>
      </c>
      <c r="E70" s="15" t="s">
        <v>97</v>
      </c>
      <c r="F70" s="15" t="s">
        <v>86</v>
      </c>
      <c r="G70" s="6" t="s">
        <v>87</v>
      </c>
    </row>
    <row r="71" hidden="1" spans="1:7">
      <c r="A71" s="6">
        <v>69</v>
      </c>
      <c r="B71" s="15" t="s">
        <v>43</v>
      </c>
      <c r="C71" s="15" t="s">
        <v>80</v>
      </c>
      <c r="D71" s="15" t="str">
        <f>VLOOKUP(E71,[1]不及格!A$1:D$65536,3,FALSE)</f>
        <v>183540502364</v>
      </c>
      <c r="E71" s="15" t="s">
        <v>98</v>
      </c>
      <c r="F71" s="15" t="s">
        <v>86</v>
      </c>
      <c r="G71" s="6" t="s">
        <v>87</v>
      </c>
    </row>
    <row r="72" hidden="1" spans="1:7">
      <c r="A72" s="6">
        <v>70</v>
      </c>
      <c r="B72" s="15" t="s">
        <v>43</v>
      </c>
      <c r="C72" s="15" t="s">
        <v>99</v>
      </c>
      <c r="D72" s="15" t="str">
        <f>VLOOKUP(E72,[1]不及格!A$1:D$65536,3,FALSE)</f>
        <v>163610201236</v>
      </c>
      <c r="E72" s="15" t="s">
        <v>100</v>
      </c>
      <c r="F72" s="15" t="s">
        <v>101</v>
      </c>
      <c r="G72" s="6" t="s">
        <v>102</v>
      </c>
    </row>
    <row r="73" hidden="1" spans="1:7">
      <c r="A73" s="6">
        <v>71</v>
      </c>
      <c r="B73" s="15" t="s">
        <v>43</v>
      </c>
      <c r="C73" s="15" t="s">
        <v>103</v>
      </c>
      <c r="D73" s="15" t="str">
        <f>VLOOKUP(E73,[1]不及格!A$1:D$65536,3,FALSE)</f>
        <v>183610201130</v>
      </c>
      <c r="E73" s="15" t="s">
        <v>104</v>
      </c>
      <c r="F73" s="15" t="s">
        <v>101</v>
      </c>
      <c r="G73" s="6" t="s">
        <v>102</v>
      </c>
    </row>
    <row r="74" hidden="1" spans="1:7">
      <c r="A74" s="6">
        <v>72</v>
      </c>
      <c r="B74" s="15" t="s">
        <v>43</v>
      </c>
      <c r="C74" s="15" t="s">
        <v>105</v>
      </c>
      <c r="D74" s="15" t="str">
        <f>VLOOKUP(E74,[1]不及格!A$1:D$65536,3,FALSE)</f>
        <v>183610302102</v>
      </c>
      <c r="E74" s="15" t="s">
        <v>106</v>
      </c>
      <c r="F74" s="15" t="s">
        <v>107</v>
      </c>
      <c r="G74" s="6" t="s">
        <v>108</v>
      </c>
    </row>
    <row r="75" hidden="1" spans="1:7">
      <c r="A75" s="6">
        <v>73</v>
      </c>
      <c r="B75" s="15" t="s">
        <v>23</v>
      </c>
      <c r="C75" s="15" t="s">
        <v>109</v>
      </c>
      <c r="D75" s="15" t="str">
        <f>VLOOKUP(E75,[1]不及格!A$1:D$65536,3,FALSE)</f>
        <v>193630301114</v>
      </c>
      <c r="E75" s="15" t="s">
        <v>110</v>
      </c>
      <c r="F75" s="15" t="s">
        <v>111</v>
      </c>
      <c r="G75" s="6" t="s">
        <v>112</v>
      </c>
    </row>
    <row r="76" hidden="1" spans="1:7">
      <c r="A76" s="6">
        <v>74</v>
      </c>
      <c r="B76" s="15" t="s">
        <v>23</v>
      </c>
      <c r="C76" s="15" t="s">
        <v>109</v>
      </c>
      <c r="D76" s="15" t="str">
        <f>VLOOKUP(E76,[1]不及格!A$1:D$65536,3,FALSE)</f>
        <v>193630301109</v>
      </c>
      <c r="E76" s="15" t="s">
        <v>113</v>
      </c>
      <c r="F76" s="15" t="s">
        <v>111</v>
      </c>
      <c r="G76" s="6" t="s">
        <v>112</v>
      </c>
    </row>
    <row r="77" hidden="1" spans="1:7">
      <c r="A77" s="6">
        <v>75</v>
      </c>
      <c r="B77" s="15" t="s">
        <v>23</v>
      </c>
      <c r="C77" s="15" t="s">
        <v>109</v>
      </c>
      <c r="D77" s="15" t="str">
        <f>VLOOKUP(E77,[1]不及格!A$1:D$65536,3,FALSE)</f>
        <v>193630301107</v>
      </c>
      <c r="E77" s="15" t="s">
        <v>114</v>
      </c>
      <c r="F77" s="15" t="s">
        <v>111</v>
      </c>
      <c r="G77" s="6" t="s">
        <v>112</v>
      </c>
    </row>
    <row r="78" hidden="1" spans="1:7">
      <c r="A78" s="6">
        <v>76</v>
      </c>
      <c r="B78" s="15" t="s">
        <v>23</v>
      </c>
      <c r="C78" s="15" t="s">
        <v>115</v>
      </c>
      <c r="D78" s="15" t="str">
        <f>VLOOKUP(E78,[1]不及格!A$1:D$65536,3,FALSE)</f>
        <v>193630301242</v>
      </c>
      <c r="E78" s="15" t="s">
        <v>116</v>
      </c>
      <c r="F78" s="15" t="s">
        <v>111</v>
      </c>
      <c r="G78" s="6" t="s">
        <v>112</v>
      </c>
    </row>
    <row r="79" hidden="1" spans="1:7">
      <c r="A79" s="6">
        <v>77</v>
      </c>
      <c r="B79" s="15" t="s">
        <v>23</v>
      </c>
      <c r="C79" s="15" t="s">
        <v>115</v>
      </c>
      <c r="D79" s="15" t="str">
        <f>VLOOKUP(E79,[1]不及格!A$1:D$65536,3,FALSE)</f>
        <v>193630301235</v>
      </c>
      <c r="E79" s="15" t="s">
        <v>117</v>
      </c>
      <c r="F79" s="15" t="s">
        <v>111</v>
      </c>
      <c r="G79" s="6" t="s">
        <v>112</v>
      </c>
    </row>
    <row r="80" hidden="1" spans="1:7">
      <c r="A80" s="6">
        <v>78</v>
      </c>
      <c r="B80" s="15" t="s">
        <v>23</v>
      </c>
      <c r="C80" s="15" t="s">
        <v>115</v>
      </c>
      <c r="D80" s="15" t="str">
        <f>VLOOKUP(E80,[1]不及格!A$1:D$65536,3,FALSE)</f>
        <v>193630301226</v>
      </c>
      <c r="E80" s="15" t="s">
        <v>118</v>
      </c>
      <c r="F80" s="15" t="s">
        <v>111</v>
      </c>
      <c r="G80" s="6" t="s">
        <v>112</v>
      </c>
    </row>
    <row r="81" hidden="1" spans="1:7">
      <c r="A81" s="6">
        <v>79</v>
      </c>
      <c r="B81" s="15" t="s">
        <v>23</v>
      </c>
      <c r="C81" s="15" t="s">
        <v>115</v>
      </c>
      <c r="D81" s="15" t="str">
        <f>VLOOKUP(E81,[1]不及格!A$1:D$65536,3,FALSE)</f>
        <v>193630301206</v>
      </c>
      <c r="E81" s="15" t="s">
        <v>119</v>
      </c>
      <c r="F81" s="15" t="s">
        <v>111</v>
      </c>
      <c r="G81" s="6" t="s">
        <v>112</v>
      </c>
    </row>
    <row r="82" hidden="1" spans="1:7">
      <c r="A82" s="6">
        <v>80</v>
      </c>
      <c r="B82" s="15" t="s">
        <v>23</v>
      </c>
      <c r="C82" s="15" t="s">
        <v>115</v>
      </c>
      <c r="D82" s="15" t="str">
        <f>VLOOKUP(E82,[1]不及格!A$1:D$65536,3,FALSE)</f>
        <v>193630301210</v>
      </c>
      <c r="E82" s="15" t="s">
        <v>120</v>
      </c>
      <c r="F82" s="15" t="s">
        <v>111</v>
      </c>
      <c r="G82" s="6" t="s">
        <v>112</v>
      </c>
    </row>
    <row r="83" hidden="1" spans="1:7">
      <c r="A83" s="6">
        <v>81</v>
      </c>
      <c r="B83" s="15" t="s">
        <v>23</v>
      </c>
      <c r="C83" s="15" t="s">
        <v>115</v>
      </c>
      <c r="D83" s="15" t="str">
        <f>VLOOKUP(E83,[1]不及格!A$1:D$65536,3,FALSE)</f>
        <v>193630301143</v>
      </c>
      <c r="E83" s="15" t="s">
        <v>121</v>
      </c>
      <c r="F83" s="15" t="s">
        <v>111</v>
      </c>
      <c r="G83" s="6" t="s">
        <v>112</v>
      </c>
    </row>
    <row r="84" hidden="1" spans="1:7">
      <c r="A84" s="6">
        <v>82</v>
      </c>
      <c r="B84" s="15" t="s">
        <v>43</v>
      </c>
      <c r="C84" s="15" t="s">
        <v>122</v>
      </c>
      <c r="D84" s="15" t="str">
        <f>VLOOKUP(E84,[1]不及格!A$1:D$65536,3,FALSE)</f>
        <v>183610202101</v>
      </c>
      <c r="E84" s="15" t="s">
        <v>123</v>
      </c>
      <c r="F84" s="15" t="s">
        <v>124</v>
      </c>
      <c r="G84" s="6" t="s">
        <v>102</v>
      </c>
    </row>
    <row r="85" hidden="1" spans="1:7">
      <c r="A85" s="6">
        <v>83</v>
      </c>
      <c r="B85" s="15" t="s">
        <v>43</v>
      </c>
      <c r="C85" s="15" t="s">
        <v>125</v>
      </c>
      <c r="D85" s="15" t="str">
        <f>VLOOKUP(E85,[1]不及格!A$1:D$65536,3,FALSE)</f>
        <v>183610202236</v>
      </c>
      <c r="E85" s="15" t="s">
        <v>126</v>
      </c>
      <c r="F85" s="15" t="s">
        <v>124</v>
      </c>
      <c r="G85" s="6" t="s">
        <v>102</v>
      </c>
    </row>
    <row r="86" hidden="1" spans="1:7">
      <c r="A86" s="6">
        <v>84</v>
      </c>
      <c r="B86" s="15" t="s">
        <v>43</v>
      </c>
      <c r="C86" s="15" t="s">
        <v>127</v>
      </c>
      <c r="D86" s="15" t="str">
        <f>VLOOKUP(E86,[1]不及格!A$1:D$65536,3,FALSE)</f>
        <v>183610202308</v>
      </c>
      <c r="E86" s="15" t="s">
        <v>128</v>
      </c>
      <c r="F86" s="15" t="s">
        <v>129</v>
      </c>
      <c r="G86" s="6" t="s">
        <v>130</v>
      </c>
    </row>
    <row r="87" hidden="1" spans="1:7">
      <c r="A87" s="6">
        <v>85</v>
      </c>
      <c r="B87" s="15" t="s">
        <v>43</v>
      </c>
      <c r="C87" s="15" t="s">
        <v>131</v>
      </c>
      <c r="D87" s="15" t="str">
        <f>VLOOKUP(E87,[1]不及格!A$1:D$65536,3,FALSE)</f>
        <v>193610215113</v>
      </c>
      <c r="E87" s="15" t="s">
        <v>132</v>
      </c>
      <c r="F87" s="15" t="s">
        <v>133</v>
      </c>
      <c r="G87" s="6" t="s">
        <v>108</v>
      </c>
    </row>
    <row r="88" hidden="1" spans="1:7">
      <c r="A88" s="6">
        <v>86</v>
      </c>
      <c r="B88" s="15" t="s">
        <v>43</v>
      </c>
      <c r="C88" s="15" t="s">
        <v>134</v>
      </c>
      <c r="D88" s="15" t="str">
        <f>VLOOKUP(E88,[1]不及格!A$1:D$65536,3,FALSE)</f>
        <v>183560207223</v>
      </c>
      <c r="E88" s="15" t="s">
        <v>135</v>
      </c>
      <c r="F88" s="15" t="s">
        <v>136</v>
      </c>
      <c r="G88" s="6" t="s">
        <v>137</v>
      </c>
    </row>
    <row r="89" hidden="1" spans="1:7">
      <c r="A89" s="6">
        <v>87</v>
      </c>
      <c r="B89" s="15" t="s">
        <v>43</v>
      </c>
      <c r="C89" s="15" t="s">
        <v>105</v>
      </c>
      <c r="D89" s="15" t="str">
        <f>VLOOKUP(E89,[1]不及格!A$1:D$65536,3,FALSE)</f>
        <v>183610302102</v>
      </c>
      <c r="E89" s="15" t="s">
        <v>106</v>
      </c>
      <c r="F89" s="15" t="s">
        <v>138</v>
      </c>
      <c r="G89" s="6" t="s">
        <v>139</v>
      </c>
    </row>
    <row r="90" hidden="1" spans="1:7">
      <c r="A90" s="6">
        <v>88</v>
      </c>
      <c r="B90" s="15" t="s">
        <v>43</v>
      </c>
      <c r="C90" s="15" t="s">
        <v>99</v>
      </c>
      <c r="D90" s="15" t="str">
        <f>VLOOKUP(E90,[1]不及格!A$1:D$65536,3,FALSE)</f>
        <v>163610201236</v>
      </c>
      <c r="E90" s="15" t="s">
        <v>100</v>
      </c>
      <c r="F90" s="15" t="s">
        <v>140</v>
      </c>
      <c r="G90" s="6" t="s">
        <v>130</v>
      </c>
    </row>
    <row r="91" hidden="1" spans="1:7">
      <c r="A91" s="6">
        <v>89</v>
      </c>
      <c r="B91" s="15" t="s">
        <v>23</v>
      </c>
      <c r="C91" s="15" t="s">
        <v>141</v>
      </c>
      <c r="D91" s="15" t="str">
        <f>VLOOKUP(E91,[1]不及格!A$1:D$65536,3,FALSE)</f>
        <v>194020301K19</v>
      </c>
      <c r="E91" s="15" t="s">
        <v>142</v>
      </c>
      <c r="F91" s="15" t="s">
        <v>143</v>
      </c>
      <c r="G91" s="6" t="s">
        <v>108</v>
      </c>
    </row>
    <row r="92" hidden="1" spans="1:7">
      <c r="A92" s="6">
        <v>90</v>
      </c>
      <c r="B92" s="15" t="s">
        <v>43</v>
      </c>
      <c r="C92" s="15" t="s">
        <v>122</v>
      </c>
      <c r="D92" s="15" t="str">
        <f>VLOOKUP(E92,[1]不及格!A$1:D$65536,3,FALSE)</f>
        <v>183610202131</v>
      </c>
      <c r="E92" s="15" t="s">
        <v>144</v>
      </c>
      <c r="F92" s="15" t="s">
        <v>145</v>
      </c>
      <c r="G92" s="6" t="s">
        <v>146</v>
      </c>
    </row>
    <row r="93" hidden="1" spans="1:7">
      <c r="A93" s="6">
        <v>91</v>
      </c>
      <c r="B93" s="15" t="s">
        <v>43</v>
      </c>
      <c r="C93" s="15" t="s">
        <v>125</v>
      </c>
      <c r="D93" s="15" t="str">
        <f>VLOOKUP(E93,[1]不及格!A$1:D$65536,3,FALSE)</f>
        <v>183610202223</v>
      </c>
      <c r="E93" s="15" t="s">
        <v>147</v>
      </c>
      <c r="F93" s="15" t="s">
        <v>145</v>
      </c>
      <c r="G93" s="6" t="s">
        <v>146</v>
      </c>
    </row>
    <row r="94" hidden="1" spans="1:7">
      <c r="A94" s="6">
        <v>92</v>
      </c>
      <c r="B94" s="15" t="s">
        <v>43</v>
      </c>
      <c r="C94" s="15" t="s">
        <v>125</v>
      </c>
      <c r="D94" s="15" t="str">
        <f>VLOOKUP(E94,[1]不及格!A$1:D$65536,3,FALSE)</f>
        <v>183610202227</v>
      </c>
      <c r="E94" s="15" t="s">
        <v>148</v>
      </c>
      <c r="F94" s="15" t="s">
        <v>145</v>
      </c>
      <c r="G94" s="6" t="s">
        <v>146</v>
      </c>
    </row>
    <row r="95" hidden="1" spans="1:7">
      <c r="A95" s="6">
        <v>93</v>
      </c>
      <c r="B95" s="15" t="s">
        <v>43</v>
      </c>
      <c r="C95" s="15" t="s">
        <v>125</v>
      </c>
      <c r="D95" s="15" t="str">
        <f>VLOOKUP(E95,[1]不及格!A$1:D$65536,3,FALSE)</f>
        <v>183610202236</v>
      </c>
      <c r="E95" s="15" t="s">
        <v>126</v>
      </c>
      <c r="F95" s="15" t="s">
        <v>145</v>
      </c>
      <c r="G95" s="6" t="s">
        <v>146</v>
      </c>
    </row>
    <row r="96" hidden="1" spans="1:7">
      <c r="A96" s="6">
        <v>94</v>
      </c>
      <c r="B96" s="15" t="s">
        <v>23</v>
      </c>
      <c r="C96" s="15" t="s">
        <v>149</v>
      </c>
      <c r="D96" s="15" t="str">
        <f>VLOOKUP(E96,[1]不及格!A$1:D$65536,3,FALSE)</f>
        <v>184020301133</v>
      </c>
      <c r="E96" s="15" t="s">
        <v>150</v>
      </c>
      <c r="F96" s="15" t="s">
        <v>151</v>
      </c>
      <c r="G96" s="6" t="s">
        <v>152</v>
      </c>
    </row>
    <row r="97" hidden="1" spans="1:7">
      <c r="A97" s="6">
        <v>95</v>
      </c>
      <c r="B97" s="15" t="s">
        <v>23</v>
      </c>
      <c r="C97" s="15" t="s">
        <v>149</v>
      </c>
      <c r="D97" s="15" t="str">
        <f>VLOOKUP(E97,[1]不及格!A$1:D$65536,3,FALSE)</f>
        <v>184020301149</v>
      </c>
      <c r="E97" s="15" t="s">
        <v>153</v>
      </c>
      <c r="F97" s="15" t="s">
        <v>151</v>
      </c>
      <c r="G97" s="6" t="s">
        <v>152</v>
      </c>
    </row>
    <row r="98" hidden="1" spans="1:7">
      <c r="A98" s="6">
        <v>96</v>
      </c>
      <c r="B98" s="15" t="s">
        <v>23</v>
      </c>
      <c r="C98" s="15" t="s">
        <v>149</v>
      </c>
      <c r="D98" s="15" t="str">
        <f>VLOOKUP(E98,[1]不及格!A$1:D$65536,3,FALSE)</f>
        <v>184020301120</v>
      </c>
      <c r="E98" s="15" t="s">
        <v>154</v>
      </c>
      <c r="F98" s="15" t="s">
        <v>151</v>
      </c>
      <c r="G98" s="6" t="s">
        <v>152</v>
      </c>
    </row>
    <row r="99" hidden="1" spans="1:7">
      <c r="A99" s="6">
        <v>97</v>
      </c>
      <c r="B99" s="15" t="s">
        <v>23</v>
      </c>
      <c r="C99" s="15" t="s">
        <v>155</v>
      </c>
      <c r="D99" s="15" t="str">
        <f>VLOOKUP(E99,[1]不及格!A$1:D$65536,3,FALSE)</f>
        <v>193630201235</v>
      </c>
      <c r="E99" s="15" t="s">
        <v>156</v>
      </c>
      <c r="F99" s="15" t="s">
        <v>157</v>
      </c>
      <c r="G99" s="6" t="s">
        <v>158</v>
      </c>
    </row>
    <row r="100" hidden="1" spans="1:7">
      <c r="A100" s="6">
        <v>98</v>
      </c>
      <c r="B100" s="15" t="s">
        <v>23</v>
      </c>
      <c r="C100" s="15" t="s">
        <v>155</v>
      </c>
      <c r="D100" s="15" t="str">
        <f>VLOOKUP(E100,[1]不及格!A$1:D$65536,3,FALSE)</f>
        <v>193630903116</v>
      </c>
      <c r="E100" s="15" t="s">
        <v>159</v>
      </c>
      <c r="F100" s="15" t="s">
        <v>157</v>
      </c>
      <c r="G100" s="6" t="s">
        <v>158</v>
      </c>
    </row>
    <row r="101" hidden="1" spans="1:7">
      <c r="A101" s="6">
        <v>99</v>
      </c>
      <c r="B101" s="15" t="s">
        <v>23</v>
      </c>
      <c r="C101" s="15" t="s">
        <v>160</v>
      </c>
      <c r="D101" s="15" t="str">
        <f>VLOOKUP(E101,[1]不及格!A$1:D$65536,3,FALSE)</f>
        <v>193630201121</v>
      </c>
      <c r="E101" s="15" t="s">
        <v>161</v>
      </c>
      <c r="F101" s="15" t="s">
        <v>157</v>
      </c>
      <c r="G101" s="6" t="s">
        <v>158</v>
      </c>
    </row>
    <row r="102" hidden="1" spans="1:7">
      <c r="A102" s="6">
        <v>100</v>
      </c>
      <c r="B102" s="15" t="s">
        <v>23</v>
      </c>
      <c r="C102" s="15" t="s">
        <v>155</v>
      </c>
      <c r="D102" s="15" t="str">
        <f>VLOOKUP(E102,[1]不及格!A$1:D$65536,3,FALSE)</f>
        <v>193630201219</v>
      </c>
      <c r="E102" s="15" t="s">
        <v>162</v>
      </c>
      <c r="F102" s="15" t="s">
        <v>157</v>
      </c>
      <c r="G102" s="6" t="s">
        <v>158</v>
      </c>
    </row>
    <row r="103" hidden="1" spans="1:7">
      <c r="A103" s="6">
        <v>101</v>
      </c>
      <c r="B103" s="15" t="s">
        <v>23</v>
      </c>
      <c r="C103" s="15" t="s">
        <v>155</v>
      </c>
      <c r="D103" s="15" t="str">
        <f>VLOOKUP(E103,[1]不及格!A$1:D$65536,3,FALSE)</f>
        <v>193630201212</v>
      </c>
      <c r="E103" s="15" t="s">
        <v>163</v>
      </c>
      <c r="F103" s="15" t="s">
        <v>157</v>
      </c>
      <c r="G103" s="6" t="s">
        <v>158</v>
      </c>
    </row>
    <row r="104" hidden="1" spans="1:7">
      <c r="A104" s="6">
        <v>102</v>
      </c>
      <c r="B104" s="15" t="s">
        <v>23</v>
      </c>
      <c r="C104" s="15" t="s">
        <v>155</v>
      </c>
      <c r="D104" s="15" t="str">
        <f>VLOOKUP(E104,[1]不及格!A$1:D$65536,3,FALSE)</f>
        <v>193630201227</v>
      </c>
      <c r="E104" s="15" t="s">
        <v>164</v>
      </c>
      <c r="F104" s="15" t="s">
        <v>157</v>
      </c>
      <c r="G104" s="6" t="s">
        <v>158</v>
      </c>
    </row>
    <row r="105" hidden="1" spans="1:7">
      <c r="A105" s="6">
        <v>103</v>
      </c>
      <c r="B105" s="15" t="s">
        <v>23</v>
      </c>
      <c r="C105" s="15" t="s">
        <v>160</v>
      </c>
      <c r="D105" s="15" t="str">
        <f>VLOOKUP(E105,[1]不及格!A$1:D$65536,3,FALSE)</f>
        <v>193630201124</v>
      </c>
      <c r="E105" s="15" t="s">
        <v>165</v>
      </c>
      <c r="F105" s="15" t="s">
        <v>157</v>
      </c>
      <c r="G105" s="6" t="s">
        <v>158</v>
      </c>
    </row>
    <row r="106" hidden="1" spans="1:7">
      <c r="A106" s="6">
        <v>104</v>
      </c>
      <c r="B106" s="15" t="s">
        <v>23</v>
      </c>
      <c r="C106" s="15" t="s">
        <v>155</v>
      </c>
      <c r="D106" s="15" t="str">
        <f>VLOOKUP(E106,[1]不及格!A$1:D$65536,3,FALSE)</f>
        <v>193630201228</v>
      </c>
      <c r="E106" s="15" t="s">
        <v>166</v>
      </c>
      <c r="F106" s="15" t="s">
        <v>157</v>
      </c>
      <c r="G106" s="6" t="s">
        <v>158</v>
      </c>
    </row>
    <row r="107" hidden="1" spans="1:7">
      <c r="A107" s="6">
        <v>105</v>
      </c>
      <c r="B107" s="15" t="s">
        <v>23</v>
      </c>
      <c r="C107" s="15" t="s">
        <v>155</v>
      </c>
      <c r="D107" s="15" t="str">
        <f>VLOOKUP(E107,[1]不及格!A$1:D$65536,3,FALSE)</f>
        <v>193630201226</v>
      </c>
      <c r="E107" s="15" t="s">
        <v>167</v>
      </c>
      <c r="F107" s="15" t="s">
        <v>157</v>
      </c>
      <c r="G107" s="6" t="s">
        <v>158</v>
      </c>
    </row>
    <row r="108" hidden="1" spans="1:7">
      <c r="A108" s="6">
        <v>106</v>
      </c>
      <c r="B108" s="15" t="s">
        <v>23</v>
      </c>
      <c r="C108" s="15" t="s">
        <v>155</v>
      </c>
      <c r="D108" s="15" t="str">
        <f>VLOOKUP(E108,[1]不及格!A$1:D$65536,3,FALSE)</f>
        <v>193630201234 </v>
      </c>
      <c r="E108" s="15" t="s">
        <v>168</v>
      </c>
      <c r="F108" s="15" t="s">
        <v>157</v>
      </c>
      <c r="G108" s="6" t="s">
        <v>158</v>
      </c>
    </row>
    <row r="109" hidden="1" spans="1:7">
      <c r="A109" s="6">
        <v>107</v>
      </c>
      <c r="B109" s="15" t="s">
        <v>23</v>
      </c>
      <c r="C109" s="15" t="s">
        <v>169</v>
      </c>
      <c r="D109" s="15" t="str">
        <f>VLOOKUP(E109,[1]不及格!A$1:D$65536,3,FALSE)</f>
        <v>193630903206</v>
      </c>
      <c r="E109" s="15" t="s">
        <v>170</v>
      </c>
      <c r="F109" s="15" t="s">
        <v>171</v>
      </c>
      <c r="G109" s="6" t="s">
        <v>172</v>
      </c>
    </row>
    <row r="110" hidden="1" spans="1:7">
      <c r="A110" s="6">
        <v>108</v>
      </c>
      <c r="B110" s="15" t="s">
        <v>23</v>
      </c>
      <c r="C110" s="15" t="s">
        <v>173</v>
      </c>
      <c r="D110" s="15" t="str">
        <f>VLOOKUP(E110,[1]不及格!A$1:D$65536,3,FALSE)</f>
        <v>193630903119</v>
      </c>
      <c r="E110" s="15" t="s">
        <v>174</v>
      </c>
      <c r="F110" s="15" t="s">
        <v>171</v>
      </c>
      <c r="G110" s="6" t="s">
        <v>172</v>
      </c>
    </row>
    <row r="111" hidden="1" spans="1:7">
      <c r="A111" s="6">
        <v>109</v>
      </c>
      <c r="B111" s="15" t="s">
        <v>23</v>
      </c>
      <c r="C111" s="15" t="s">
        <v>173</v>
      </c>
      <c r="D111" s="15" t="str">
        <f>VLOOKUP(E111,[1]不及格!A$1:D$65536,3,FALSE)</f>
        <v>193630903110</v>
      </c>
      <c r="E111" s="15" t="s">
        <v>175</v>
      </c>
      <c r="F111" s="15" t="s">
        <v>171</v>
      </c>
      <c r="G111" s="6" t="s">
        <v>172</v>
      </c>
    </row>
    <row r="112" hidden="1" spans="1:7">
      <c r="A112" s="6">
        <v>110</v>
      </c>
      <c r="B112" s="15" t="s">
        <v>23</v>
      </c>
      <c r="C112" s="15" t="s">
        <v>173</v>
      </c>
      <c r="D112" s="15" t="str">
        <f>VLOOKUP(E112,[1]不及格!A$1:D$65536,3,FALSE)</f>
        <v>193630903115</v>
      </c>
      <c r="E112" s="15" t="s">
        <v>176</v>
      </c>
      <c r="F112" s="15" t="s">
        <v>171</v>
      </c>
      <c r="G112" s="6" t="s">
        <v>172</v>
      </c>
    </row>
    <row r="113" hidden="1" spans="1:7">
      <c r="A113" s="6">
        <v>111</v>
      </c>
      <c r="B113" s="15" t="s">
        <v>17</v>
      </c>
      <c r="C113" s="15" t="s">
        <v>177</v>
      </c>
      <c r="D113" s="15" t="str">
        <f>VLOOKUP(E113,[1]不及格!A$1:D$65536,3,FALSE)</f>
        <v>192620202134</v>
      </c>
      <c r="E113" s="15" t="s">
        <v>178</v>
      </c>
      <c r="F113" s="15" t="s">
        <v>179</v>
      </c>
      <c r="G113" s="6" t="s">
        <v>180</v>
      </c>
    </row>
    <row r="114" hidden="1" spans="1:7">
      <c r="A114" s="6">
        <v>112</v>
      </c>
      <c r="B114" s="15" t="s">
        <v>17</v>
      </c>
      <c r="C114" s="15" t="s">
        <v>177</v>
      </c>
      <c r="D114" s="15" t="str">
        <f>VLOOKUP(E114,[1]不及格!A$1:D$65536,3,FALSE)</f>
        <v>192620202135</v>
      </c>
      <c r="E114" s="15" t="s">
        <v>181</v>
      </c>
      <c r="F114" s="15" t="s">
        <v>179</v>
      </c>
      <c r="G114" s="6" t="s">
        <v>180</v>
      </c>
    </row>
    <row r="115" hidden="1" spans="1:7">
      <c r="A115" s="6">
        <v>113</v>
      </c>
      <c r="B115" s="15" t="s">
        <v>17</v>
      </c>
      <c r="C115" s="15" t="s">
        <v>177</v>
      </c>
      <c r="D115" s="15" t="str">
        <f>VLOOKUP(E115,[1]不及格!A$1:D$65536,3,FALSE)</f>
        <v>192620202134</v>
      </c>
      <c r="E115" s="15" t="s">
        <v>178</v>
      </c>
      <c r="F115" s="15" t="s">
        <v>182</v>
      </c>
      <c r="G115" s="6" t="s">
        <v>183</v>
      </c>
    </row>
    <row r="116" hidden="1" spans="1:7">
      <c r="A116" s="6">
        <v>114</v>
      </c>
      <c r="B116" s="15" t="s">
        <v>17</v>
      </c>
      <c r="C116" s="15" t="s">
        <v>177</v>
      </c>
      <c r="D116" s="15" t="str">
        <f>VLOOKUP(E116,[1]不及格!A$1:D$65536,3,FALSE)</f>
        <v>192620202142</v>
      </c>
      <c r="E116" s="15" t="s">
        <v>184</v>
      </c>
      <c r="F116" s="15" t="s">
        <v>182</v>
      </c>
      <c r="G116" s="6" t="s">
        <v>183</v>
      </c>
    </row>
    <row r="117" hidden="1" spans="1:7">
      <c r="A117" s="6">
        <v>115</v>
      </c>
      <c r="B117" s="15" t="s">
        <v>17</v>
      </c>
      <c r="C117" s="15" t="s">
        <v>177</v>
      </c>
      <c r="D117" s="15" t="str">
        <f>VLOOKUP(E117,[1]不及格!A$1:D$65536,3,FALSE)</f>
        <v>192620202135</v>
      </c>
      <c r="E117" s="15" t="s">
        <v>181</v>
      </c>
      <c r="F117" s="15" t="s">
        <v>182</v>
      </c>
      <c r="G117" s="6" t="s">
        <v>183</v>
      </c>
    </row>
    <row r="118" hidden="1" spans="1:7">
      <c r="A118" s="6">
        <v>116</v>
      </c>
      <c r="B118" s="15" t="s">
        <v>17</v>
      </c>
      <c r="C118" s="15" t="s">
        <v>177</v>
      </c>
      <c r="D118" s="15" t="str">
        <f>VLOOKUP(E118,[1]不及格!A$1:D$65536,3,FALSE)</f>
        <v>192620202118</v>
      </c>
      <c r="E118" s="15" t="s">
        <v>185</v>
      </c>
      <c r="F118" s="15" t="s">
        <v>182</v>
      </c>
      <c r="G118" s="6" t="s">
        <v>183</v>
      </c>
    </row>
    <row r="119" hidden="1" spans="1:7">
      <c r="A119" s="6">
        <v>117</v>
      </c>
      <c r="B119" s="15" t="s">
        <v>17</v>
      </c>
      <c r="C119" s="15" t="s">
        <v>177</v>
      </c>
      <c r="D119" s="15" t="str">
        <f>VLOOKUP(E119,[1]不及格!A$1:D$65536,3,FALSE)</f>
        <v>192620202129</v>
      </c>
      <c r="E119" s="15" t="s">
        <v>186</v>
      </c>
      <c r="F119" s="15" t="s">
        <v>182</v>
      </c>
      <c r="G119" s="6" t="s">
        <v>183</v>
      </c>
    </row>
    <row r="120" hidden="1" spans="1:7">
      <c r="A120" s="6">
        <v>118</v>
      </c>
      <c r="B120" s="15" t="s">
        <v>17</v>
      </c>
      <c r="C120" s="15" t="s">
        <v>187</v>
      </c>
      <c r="D120" s="15" t="str">
        <f>VLOOKUP(E120,[1]不及格!A$1:D$65536,3,FALSE)</f>
        <v>192620202215</v>
      </c>
      <c r="E120" s="15" t="s">
        <v>188</v>
      </c>
      <c r="F120" s="15" t="s">
        <v>182</v>
      </c>
      <c r="G120" s="6" t="s">
        <v>183</v>
      </c>
    </row>
    <row r="121" hidden="1" spans="1:7">
      <c r="A121" s="6">
        <v>119</v>
      </c>
      <c r="B121" s="15" t="s">
        <v>17</v>
      </c>
      <c r="C121" s="15" t="s">
        <v>187</v>
      </c>
      <c r="D121" s="15" t="str">
        <f>VLOOKUP(E121,[1]不及格!A$1:D$65536,3,FALSE)</f>
        <v>192620202225</v>
      </c>
      <c r="E121" s="15" t="s">
        <v>189</v>
      </c>
      <c r="F121" s="15" t="s">
        <v>182</v>
      </c>
      <c r="G121" s="6" t="s">
        <v>183</v>
      </c>
    </row>
    <row r="122" hidden="1" spans="1:7">
      <c r="A122" s="6">
        <v>120</v>
      </c>
      <c r="B122" s="15" t="s">
        <v>17</v>
      </c>
      <c r="C122" s="15" t="s">
        <v>177</v>
      </c>
      <c r="D122" s="15" t="str">
        <f>VLOOKUP(E122,[1]不及格!A$1:D$65536,3,FALSE)</f>
        <v>192620202134</v>
      </c>
      <c r="E122" s="15" t="s">
        <v>178</v>
      </c>
      <c r="F122" s="15" t="s">
        <v>190</v>
      </c>
      <c r="G122" s="6" t="s">
        <v>191</v>
      </c>
    </row>
    <row r="123" hidden="1" spans="1:7">
      <c r="A123" s="6">
        <v>121</v>
      </c>
      <c r="B123" s="15" t="s">
        <v>17</v>
      </c>
      <c r="C123" s="15" t="s">
        <v>177</v>
      </c>
      <c r="D123" s="15" t="str">
        <f>VLOOKUP(E123,[1]不及格!A$1:D$65536,3,FALSE)</f>
        <v>192620202142</v>
      </c>
      <c r="E123" s="15" t="s">
        <v>184</v>
      </c>
      <c r="F123" s="15" t="s">
        <v>190</v>
      </c>
      <c r="G123" s="6" t="s">
        <v>191</v>
      </c>
    </row>
    <row r="124" hidden="1" spans="1:7">
      <c r="A124" s="6">
        <v>122</v>
      </c>
      <c r="B124" s="15" t="s">
        <v>23</v>
      </c>
      <c r="C124" s="15" t="s">
        <v>173</v>
      </c>
      <c r="D124" s="15" t="str">
        <f>VLOOKUP(E124,[1]不及格!A$1:D$65536,3,FALSE)</f>
        <v>193630903119</v>
      </c>
      <c r="E124" s="15" t="s">
        <v>174</v>
      </c>
      <c r="F124" s="15" t="s">
        <v>192</v>
      </c>
      <c r="G124" s="6" t="s">
        <v>193</v>
      </c>
    </row>
    <row r="125" hidden="1" spans="1:7">
      <c r="A125" s="6">
        <v>123</v>
      </c>
      <c r="B125" s="15" t="s">
        <v>23</v>
      </c>
      <c r="C125" s="15" t="s">
        <v>173</v>
      </c>
      <c r="D125" s="15" t="str">
        <f>VLOOKUP(E125,[1]不及格!A$1:D$65536,3,FALSE)</f>
        <v>193630903104</v>
      </c>
      <c r="E125" s="15" t="s">
        <v>194</v>
      </c>
      <c r="F125" s="15" t="s">
        <v>192</v>
      </c>
      <c r="G125" s="6" t="s">
        <v>193</v>
      </c>
    </row>
    <row r="126" hidden="1" spans="1:7">
      <c r="A126" s="6">
        <v>124</v>
      </c>
      <c r="B126" s="15" t="s">
        <v>23</v>
      </c>
      <c r="C126" s="15" t="s">
        <v>173</v>
      </c>
      <c r="D126" s="15" t="str">
        <f>VLOOKUP(E126,[1]不及格!A$1:D$65536,3,FALSE)</f>
        <v>193630903110</v>
      </c>
      <c r="E126" s="15" t="s">
        <v>175</v>
      </c>
      <c r="F126" s="15" t="s">
        <v>192</v>
      </c>
      <c r="G126" s="6" t="s">
        <v>193</v>
      </c>
    </row>
    <row r="127" hidden="1" spans="1:7">
      <c r="A127" s="6">
        <v>125</v>
      </c>
      <c r="B127" s="15" t="s">
        <v>23</v>
      </c>
      <c r="C127" s="15" t="s">
        <v>173</v>
      </c>
      <c r="D127" s="15" t="str">
        <f>VLOOKUP(E127,[1]不及格!A$1:D$65536,3,FALSE)</f>
        <v>193630903115</v>
      </c>
      <c r="E127" s="15" t="s">
        <v>176</v>
      </c>
      <c r="F127" s="15" t="s">
        <v>192</v>
      </c>
      <c r="G127" s="6" t="s">
        <v>193</v>
      </c>
    </row>
    <row r="128" hidden="1" spans="1:7">
      <c r="A128" s="6">
        <v>126</v>
      </c>
      <c r="B128" s="15" t="s">
        <v>23</v>
      </c>
      <c r="C128" s="15" t="s">
        <v>195</v>
      </c>
      <c r="D128" s="15" t="str">
        <f>VLOOKUP(E128,[1]不及格!A$1:D$65536,3,FALSE)</f>
        <v>183630302315</v>
      </c>
      <c r="E128" s="15" t="s">
        <v>196</v>
      </c>
      <c r="F128" s="15" t="s">
        <v>197</v>
      </c>
      <c r="G128" s="6" t="s">
        <v>198</v>
      </c>
    </row>
    <row r="129" hidden="1" spans="1:7">
      <c r="A129" s="6">
        <v>127</v>
      </c>
      <c r="B129" s="15" t="s">
        <v>23</v>
      </c>
      <c r="C129" s="15" t="s">
        <v>195</v>
      </c>
      <c r="D129" s="15" t="str">
        <f>VLOOKUP(E129,[1]不及格!A$1:D$65536,3,FALSE)</f>
        <v>183630302316</v>
      </c>
      <c r="E129" s="15" t="s">
        <v>199</v>
      </c>
      <c r="F129" s="15" t="s">
        <v>197</v>
      </c>
      <c r="G129" s="6" t="s">
        <v>198</v>
      </c>
    </row>
    <row r="130" hidden="1" spans="1:7">
      <c r="A130" s="6">
        <v>128</v>
      </c>
      <c r="B130" s="15" t="s">
        <v>23</v>
      </c>
      <c r="C130" s="15" t="s">
        <v>195</v>
      </c>
      <c r="D130" s="15" t="str">
        <f>VLOOKUP(E130,[1]不及格!A$1:D$65536,3,FALSE)</f>
        <v>183630302323</v>
      </c>
      <c r="E130" s="15" t="s">
        <v>200</v>
      </c>
      <c r="F130" s="15" t="s">
        <v>197</v>
      </c>
      <c r="G130" s="6" t="s">
        <v>198</v>
      </c>
    </row>
    <row r="131" hidden="1" spans="1:7">
      <c r="A131" s="6">
        <v>129</v>
      </c>
      <c r="B131" s="15" t="s">
        <v>23</v>
      </c>
      <c r="C131" s="15" t="s">
        <v>195</v>
      </c>
      <c r="D131" s="15" t="str">
        <f>VLOOKUP(E131,[1]不及格!A$1:D$65536,3,FALSE)</f>
        <v>183630302324</v>
      </c>
      <c r="E131" s="15" t="s">
        <v>201</v>
      </c>
      <c r="F131" s="15" t="s">
        <v>197</v>
      </c>
      <c r="G131" s="6" t="s">
        <v>198</v>
      </c>
    </row>
    <row r="132" hidden="1" spans="1:7">
      <c r="A132" s="6">
        <v>130</v>
      </c>
      <c r="B132" s="15" t="s">
        <v>23</v>
      </c>
      <c r="C132" s="15" t="s">
        <v>195</v>
      </c>
      <c r="D132" s="15" t="str">
        <f>VLOOKUP(E132,[1]不及格!A$1:D$65536,3,FALSE)</f>
        <v>183630302339</v>
      </c>
      <c r="E132" s="15" t="s">
        <v>202</v>
      </c>
      <c r="F132" s="15" t="s">
        <v>197</v>
      </c>
      <c r="G132" s="6" t="s">
        <v>198</v>
      </c>
    </row>
    <row r="133" hidden="1" spans="1:7">
      <c r="A133" s="6">
        <v>131</v>
      </c>
      <c r="B133" s="15" t="s">
        <v>23</v>
      </c>
      <c r="C133" s="15" t="s">
        <v>203</v>
      </c>
      <c r="D133" s="15" t="str">
        <f>VLOOKUP(E133,[1]不及格!A$1:D$65536,3,FALSE)</f>
        <v>183630302105</v>
      </c>
      <c r="E133" s="15" t="s">
        <v>204</v>
      </c>
      <c r="F133" s="15" t="s">
        <v>197</v>
      </c>
      <c r="G133" s="6" t="s">
        <v>198</v>
      </c>
    </row>
    <row r="134" hidden="1" spans="1:7">
      <c r="A134" s="6">
        <v>132</v>
      </c>
      <c r="B134" s="15" t="s">
        <v>43</v>
      </c>
      <c r="C134" s="15" t="s">
        <v>205</v>
      </c>
      <c r="D134" s="15" t="str">
        <f>VLOOKUP(E134,[1]不及格!A$1:D$65536,3,FALSE)</f>
        <v>183560207125</v>
      </c>
      <c r="E134" s="15" t="s">
        <v>206</v>
      </c>
      <c r="F134" s="15" t="s">
        <v>207</v>
      </c>
      <c r="G134" s="6" t="s">
        <v>208</v>
      </c>
    </row>
    <row r="135" hidden="1" spans="1:7">
      <c r="A135" s="6">
        <v>133</v>
      </c>
      <c r="B135" s="15" t="s">
        <v>43</v>
      </c>
      <c r="C135" s="15" t="s">
        <v>205</v>
      </c>
      <c r="D135" s="15" t="str">
        <f>VLOOKUP(E135,[1]不及格!A$1:D$65536,3,FALSE)</f>
        <v>183560207138</v>
      </c>
      <c r="E135" s="15" t="s">
        <v>209</v>
      </c>
      <c r="F135" s="15" t="s">
        <v>207</v>
      </c>
      <c r="G135" s="6" t="s">
        <v>208</v>
      </c>
    </row>
    <row r="136" hidden="1" spans="1:7">
      <c r="A136" s="6">
        <v>134</v>
      </c>
      <c r="B136" s="15" t="s">
        <v>43</v>
      </c>
      <c r="C136" s="15" t="s">
        <v>205</v>
      </c>
      <c r="D136" s="15" t="str">
        <f>VLOOKUP(E136,[1]不及格!A$1:D$65536,3,FALSE)</f>
        <v>183560207145</v>
      </c>
      <c r="E136" s="15" t="s">
        <v>210</v>
      </c>
      <c r="F136" s="15" t="s">
        <v>207</v>
      </c>
      <c r="G136" s="6" t="s">
        <v>208</v>
      </c>
    </row>
    <row r="137" hidden="1" spans="1:7">
      <c r="A137" s="6">
        <v>135</v>
      </c>
      <c r="B137" s="15" t="s">
        <v>43</v>
      </c>
      <c r="C137" s="15" t="s">
        <v>205</v>
      </c>
      <c r="D137" s="15" t="str">
        <f>VLOOKUP(E137,[1]不及格!A$1:D$65536,3,FALSE)</f>
        <v>183560207143</v>
      </c>
      <c r="E137" s="15" t="s">
        <v>211</v>
      </c>
      <c r="F137" s="15" t="s">
        <v>207</v>
      </c>
      <c r="G137" s="6" t="s">
        <v>208</v>
      </c>
    </row>
    <row r="138" hidden="1" spans="1:7">
      <c r="A138" s="6">
        <v>136</v>
      </c>
      <c r="B138" s="15" t="s">
        <v>43</v>
      </c>
      <c r="C138" s="15" t="s">
        <v>205</v>
      </c>
      <c r="D138" s="15" t="str">
        <f>VLOOKUP(E138,[1]不及格!A$1:D$65536,3,FALSE)</f>
        <v>183560207127</v>
      </c>
      <c r="E138" s="15" t="s">
        <v>212</v>
      </c>
      <c r="F138" s="15" t="s">
        <v>207</v>
      </c>
      <c r="G138" s="6" t="s">
        <v>208</v>
      </c>
    </row>
    <row r="139" hidden="1" spans="1:7">
      <c r="A139" s="6">
        <v>137</v>
      </c>
      <c r="B139" s="15" t="s">
        <v>23</v>
      </c>
      <c r="C139" s="15" t="s">
        <v>115</v>
      </c>
      <c r="D139" s="15" t="str">
        <f>VLOOKUP(E139,[1]不及格!A$1:D$65536,3,FALSE)</f>
        <v>193630301220</v>
      </c>
      <c r="E139" s="15" t="s">
        <v>213</v>
      </c>
      <c r="F139" s="15" t="s">
        <v>214</v>
      </c>
      <c r="G139" s="6" t="s">
        <v>215</v>
      </c>
    </row>
    <row r="140" hidden="1" spans="1:7">
      <c r="A140" s="6">
        <v>138</v>
      </c>
      <c r="B140" s="15" t="s">
        <v>23</v>
      </c>
      <c r="C140" s="15" t="s">
        <v>115</v>
      </c>
      <c r="D140" s="15" t="str">
        <f>VLOOKUP(E140,[1]不及格!A$1:D$65536,3,FALSE)</f>
        <v>193630301143</v>
      </c>
      <c r="E140" s="15" t="s">
        <v>121</v>
      </c>
      <c r="F140" s="15" t="s">
        <v>214</v>
      </c>
      <c r="G140" s="6" t="s">
        <v>215</v>
      </c>
    </row>
    <row r="141" hidden="1" spans="1:7">
      <c r="A141" s="6">
        <v>139</v>
      </c>
      <c r="B141" s="15" t="s">
        <v>23</v>
      </c>
      <c r="C141" s="15" t="s">
        <v>115</v>
      </c>
      <c r="D141" s="15" t="str">
        <f>VLOOKUP(E141,[1]不及格!A$1:D$65536,3,FALSE)</f>
        <v>193630301212</v>
      </c>
      <c r="E141" s="15" t="s">
        <v>216</v>
      </c>
      <c r="F141" s="15" t="s">
        <v>214</v>
      </c>
      <c r="G141" s="6" t="s">
        <v>215</v>
      </c>
    </row>
    <row r="142" hidden="1" spans="1:7">
      <c r="A142" s="6">
        <v>140</v>
      </c>
      <c r="B142" s="15" t="s">
        <v>23</v>
      </c>
      <c r="C142" s="15" t="s">
        <v>115</v>
      </c>
      <c r="D142" s="15" t="str">
        <f>VLOOKUP(E142,[1]不及格!A$1:D$65536,3,FALSE)</f>
        <v>193630301204</v>
      </c>
      <c r="E142" s="15" t="s">
        <v>217</v>
      </c>
      <c r="F142" s="15" t="s">
        <v>214</v>
      </c>
      <c r="G142" s="6" t="s">
        <v>215</v>
      </c>
    </row>
    <row r="143" hidden="1" spans="1:7">
      <c r="A143" s="6">
        <v>141</v>
      </c>
      <c r="B143" s="15" t="s">
        <v>23</v>
      </c>
      <c r="C143" s="15" t="s">
        <v>115</v>
      </c>
      <c r="D143" s="15" t="str">
        <f>VLOOKUP(E143,[1]不及格!A$1:D$65536,3,FALSE)</f>
        <v>193630301242</v>
      </c>
      <c r="E143" s="15" t="s">
        <v>116</v>
      </c>
      <c r="F143" s="15" t="s">
        <v>214</v>
      </c>
      <c r="G143" s="6" t="s">
        <v>215</v>
      </c>
    </row>
    <row r="144" hidden="1" spans="1:7">
      <c r="A144" s="6">
        <v>142</v>
      </c>
      <c r="B144" s="15" t="s">
        <v>23</v>
      </c>
      <c r="C144" s="15" t="s">
        <v>115</v>
      </c>
      <c r="D144" s="15" t="str">
        <f>VLOOKUP(E144,[1]不及格!A$1:D$65536,3,FALSE)</f>
        <v>193630301213</v>
      </c>
      <c r="E144" s="15" t="s">
        <v>218</v>
      </c>
      <c r="F144" s="15" t="s">
        <v>214</v>
      </c>
      <c r="G144" s="6" t="s">
        <v>215</v>
      </c>
    </row>
    <row r="145" hidden="1" spans="1:7">
      <c r="A145" s="6">
        <v>143</v>
      </c>
      <c r="B145" s="15" t="s">
        <v>23</v>
      </c>
      <c r="C145" s="15" t="s">
        <v>109</v>
      </c>
      <c r="D145" s="15" t="str">
        <f>VLOOKUP(E145,[1]不及格!A$1:D$65536,3,FALSE)</f>
        <v>193630301109</v>
      </c>
      <c r="E145" s="15" t="s">
        <v>113</v>
      </c>
      <c r="F145" s="15" t="s">
        <v>214</v>
      </c>
      <c r="G145" s="6" t="s">
        <v>219</v>
      </c>
    </row>
    <row r="146" hidden="1" spans="1:7">
      <c r="A146" s="6">
        <v>144</v>
      </c>
      <c r="B146" s="15" t="s">
        <v>23</v>
      </c>
      <c r="C146" s="15" t="s">
        <v>109</v>
      </c>
      <c r="D146" s="15" t="str">
        <f>VLOOKUP(E146,[1]不及格!A$1:D$65536,3,FALSE)</f>
        <v>193630301107</v>
      </c>
      <c r="E146" s="15" t="s">
        <v>114</v>
      </c>
      <c r="F146" s="15" t="s">
        <v>214</v>
      </c>
      <c r="G146" s="6" t="s">
        <v>219</v>
      </c>
    </row>
    <row r="147" hidden="1" spans="1:7">
      <c r="A147" s="6">
        <v>145</v>
      </c>
      <c r="B147" s="15" t="s">
        <v>23</v>
      </c>
      <c r="C147" s="15" t="s">
        <v>109</v>
      </c>
      <c r="D147" s="15" t="str">
        <f>VLOOKUP(E147,[1]不及格!A$1:D$65536,3,FALSE)</f>
        <v>193630301124</v>
      </c>
      <c r="E147" s="15" t="s">
        <v>220</v>
      </c>
      <c r="F147" s="15" t="s">
        <v>214</v>
      </c>
      <c r="G147" s="6" t="s">
        <v>219</v>
      </c>
    </row>
    <row r="148" hidden="1" spans="1:7">
      <c r="A148" s="6">
        <v>146</v>
      </c>
      <c r="B148" s="15" t="s">
        <v>23</v>
      </c>
      <c r="C148" s="15" t="s">
        <v>109</v>
      </c>
      <c r="D148" s="15" t="str">
        <f>VLOOKUP(E148,[1]不及格!A$1:D$65536,3,FALSE)</f>
        <v>193630301117</v>
      </c>
      <c r="E148" s="15" t="s">
        <v>221</v>
      </c>
      <c r="F148" s="15" t="s">
        <v>214</v>
      </c>
      <c r="G148" s="6" t="s">
        <v>219</v>
      </c>
    </row>
    <row r="149" hidden="1" spans="1:7">
      <c r="A149" s="6">
        <v>147</v>
      </c>
      <c r="B149" s="15" t="s">
        <v>23</v>
      </c>
      <c r="C149" s="15" t="s">
        <v>109</v>
      </c>
      <c r="D149" s="15" t="str">
        <f>VLOOKUP(E149,[1]不及格!A$1:D$65536,3,FALSE)</f>
        <v>193630301121</v>
      </c>
      <c r="E149" s="15" t="s">
        <v>222</v>
      </c>
      <c r="F149" s="15" t="s">
        <v>214</v>
      </c>
      <c r="G149" s="6" t="s">
        <v>219</v>
      </c>
    </row>
    <row r="150" hidden="1" spans="1:7">
      <c r="A150" s="6">
        <v>148</v>
      </c>
      <c r="B150" s="15" t="s">
        <v>23</v>
      </c>
      <c r="C150" s="15" t="s">
        <v>109</v>
      </c>
      <c r="D150" s="15" t="str">
        <f>VLOOKUP(E150,[1]不及格!A$1:D$65536,3,FALSE)</f>
        <v>193630301116</v>
      </c>
      <c r="E150" s="15" t="s">
        <v>223</v>
      </c>
      <c r="F150" s="15" t="s">
        <v>214</v>
      </c>
      <c r="G150" s="6" t="s">
        <v>219</v>
      </c>
    </row>
    <row r="151" hidden="1" spans="1:7">
      <c r="A151" s="6">
        <v>149</v>
      </c>
      <c r="B151" s="15" t="s">
        <v>23</v>
      </c>
      <c r="C151" s="15" t="s">
        <v>224</v>
      </c>
      <c r="D151" s="15" t="str">
        <f>VLOOKUP(E151,[1]不及格!A$1:D$65536,3,FALSE)</f>
        <v>193630302205</v>
      </c>
      <c r="E151" s="15" t="s">
        <v>225</v>
      </c>
      <c r="F151" s="15" t="s">
        <v>226</v>
      </c>
      <c r="G151" s="6" t="s">
        <v>227</v>
      </c>
    </row>
    <row r="152" hidden="1" spans="1:7">
      <c r="A152" s="6">
        <v>150</v>
      </c>
      <c r="B152" s="15" t="s">
        <v>43</v>
      </c>
      <c r="C152" s="15" t="s">
        <v>131</v>
      </c>
      <c r="D152" s="15" t="str">
        <f>VLOOKUP(E152,[1]不及格!A$1:D$65536,3,FALSE)</f>
        <v>193610215113</v>
      </c>
      <c r="E152" s="15" t="s">
        <v>132</v>
      </c>
      <c r="F152" s="15" t="s">
        <v>228</v>
      </c>
      <c r="G152" s="6" t="s">
        <v>229</v>
      </c>
    </row>
    <row r="153" hidden="1" spans="1:7">
      <c r="A153" s="6">
        <v>151</v>
      </c>
      <c r="B153" s="15" t="s">
        <v>23</v>
      </c>
      <c r="C153" s="15" t="s">
        <v>230</v>
      </c>
      <c r="D153" s="15" t="str">
        <f>VLOOKUP(E153,[1]不及格!A$1:D$65536,3,FALSE)</f>
        <v>183620903236</v>
      </c>
      <c r="E153" s="15" t="s">
        <v>231</v>
      </c>
      <c r="F153" s="15" t="s">
        <v>232</v>
      </c>
      <c r="G153" s="6" t="s">
        <v>233</v>
      </c>
    </row>
    <row r="154" hidden="1" spans="1:7">
      <c r="A154" s="6">
        <v>152</v>
      </c>
      <c r="B154" s="15" t="s">
        <v>23</v>
      </c>
      <c r="C154" s="15" t="s">
        <v>230</v>
      </c>
      <c r="D154" s="15" t="str">
        <f>VLOOKUP(E154,[1]不及格!A$1:D$65536,3,FALSE)</f>
        <v>183620903219</v>
      </c>
      <c r="E154" s="15" t="s">
        <v>234</v>
      </c>
      <c r="F154" s="15" t="s">
        <v>232</v>
      </c>
      <c r="G154" s="6" t="s">
        <v>233</v>
      </c>
    </row>
    <row r="155" hidden="1" spans="1:7">
      <c r="A155" s="6">
        <v>153</v>
      </c>
      <c r="B155" s="15" t="s">
        <v>23</v>
      </c>
      <c r="C155" s="15" t="s">
        <v>230</v>
      </c>
      <c r="D155" s="15" t="str">
        <f>VLOOKUP(E155,[1]不及格!A$1:D$65536,3,FALSE)</f>
        <v>183600401131</v>
      </c>
      <c r="E155" s="15" t="s">
        <v>235</v>
      </c>
      <c r="F155" s="15" t="s">
        <v>232</v>
      </c>
      <c r="G155" s="6" t="s">
        <v>233</v>
      </c>
    </row>
    <row r="156" hidden="1" spans="1:7">
      <c r="A156" s="6">
        <v>154</v>
      </c>
      <c r="B156" s="15" t="s">
        <v>23</v>
      </c>
      <c r="C156" s="15" t="s">
        <v>230</v>
      </c>
      <c r="D156" s="15" t="str">
        <f>VLOOKUP(E156,[1]不及格!A$1:D$65536,3,FALSE)</f>
        <v>163630903155</v>
      </c>
      <c r="E156" s="15" t="s">
        <v>236</v>
      </c>
      <c r="F156" s="15" t="s">
        <v>232</v>
      </c>
      <c r="G156" s="6" t="s">
        <v>233</v>
      </c>
    </row>
    <row r="157" hidden="1" spans="1:7">
      <c r="A157" s="6">
        <v>155</v>
      </c>
      <c r="B157" s="15" t="s">
        <v>14</v>
      </c>
      <c r="C157" s="15" t="s">
        <v>237</v>
      </c>
      <c r="D157" s="15" t="str">
        <f>VLOOKUP(E157,[1]不及格!A$1:D$65536,3,FALSE)</f>
        <v>183650101134</v>
      </c>
      <c r="E157" s="15" t="s">
        <v>238</v>
      </c>
      <c r="F157" s="15" t="s">
        <v>232</v>
      </c>
      <c r="G157" s="6" t="s">
        <v>239</v>
      </c>
    </row>
    <row r="158" hidden="1" spans="1:7">
      <c r="A158" s="6">
        <v>156</v>
      </c>
      <c r="B158" s="15" t="s">
        <v>14</v>
      </c>
      <c r="C158" s="15" t="s">
        <v>37</v>
      </c>
      <c r="D158" s="15" t="str">
        <f>VLOOKUP(E158,[1]不及格!A$1:D$65536,3,FALSE)</f>
        <v>183650101132</v>
      </c>
      <c r="E158" s="15" t="s">
        <v>38</v>
      </c>
      <c r="F158" s="15" t="s">
        <v>232</v>
      </c>
      <c r="G158" s="6" t="s">
        <v>239</v>
      </c>
    </row>
    <row r="159" hidden="1" spans="1:7">
      <c r="A159" s="6">
        <v>157</v>
      </c>
      <c r="B159" s="15" t="s">
        <v>14</v>
      </c>
      <c r="C159" s="15" t="s">
        <v>37</v>
      </c>
      <c r="D159" s="15" t="str">
        <f>VLOOKUP(E159,[1]不及格!A$1:D$65536,3,FALSE)</f>
        <v>183650101259</v>
      </c>
      <c r="E159" s="15" t="s">
        <v>41</v>
      </c>
      <c r="F159" s="15" t="s">
        <v>232</v>
      </c>
      <c r="G159" s="6" t="s">
        <v>239</v>
      </c>
    </row>
    <row r="160" hidden="1" spans="1:7">
      <c r="A160" s="6">
        <v>158</v>
      </c>
      <c r="B160" s="15" t="s">
        <v>14</v>
      </c>
      <c r="C160" s="15" t="s">
        <v>37</v>
      </c>
      <c r="D160" s="15" t="str">
        <f>VLOOKUP(E160,[1]不及格!A$1:D$65536,3,FALSE)</f>
        <v>183650101103</v>
      </c>
      <c r="E160" s="15" t="s">
        <v>240</v>
      </c>
      <c r="F160" s="15" t="s">
        <v>232</v>
      </c>
      <c r="G160" s="6" t="s">
        <v>239</v>
      </c>
    </row>
    <row r="161" hidden="1" spans="1:7">
      <c r="A161" s="6">
        <v>159</v>
      </c>
      <c r="B161" s="15" t="s">
        <v>14</v>
      </c>
      <c r="C161" s="15" t="s">
        <v>237</v>
      </c>
      <c r="D161" s="15" t="str">
        <f>VLOOKUP(E161,[1]不及格!A$1:D$65536,3,FALSE)</f>
        <v>183650101137</v>
      </c>
      <c r="E161" s="15" t="s">
        <v>241</v>
      </c>
      <c r="F161" s="15" t="s">
        <v>232</v>
      </c>
      <c r="G161" s="6" t="s">
        <v>239</v>
      </c>
    </row>
    <row r="162" hidden="1" spans="1:7">
      <c r="A162" s="6">
        <v>160</v>
      </c>
      <c r="B162" s="15" t="s">
        <v>17</v>
      </c>
      <c r="C162" s="15" t="s">
        <v>242</v>
      </c>
      <c r="D162" s="15" t="str">
        <f>VLOOKUP(E162,[1]不及格!A$1:D$65536,3,FALSE)</f>
        <v>183600209208</v>
      </c>
      <c r="E162" s="15" t="s">
        <v>243</v>
      </c>
      <c r="F162" s="15" t="s">
        <v>232</v>
      </c>
      <c r="G162" s="6" t="s">
        <v>244</v>
      </c>
    </row>
    <row r="163" hidden="1" spans="1:7">
      <c r="A163" s="6">
        <v>161</v>
      </c>
      <c r="B163" s="15" t="s">
        <v>17</v>
      </c>
      <c r="C163" s="15" t="s">
        <v>242</v>
      </c>
      <c r="D163" s="15" t="str">
        <f>VLOOKUP(E163,[1]不及格!A$1:D$65536,3,FALSE)</f>
        <v>183600405145</v>
      </c>
      <c r="E163" s="15" t="s">
        <v>245</v>
      </c>
      <c r="F163" s="15" t="s">
        <v>232</v>
      </c>
      <c r="G163" s="6" t="s">
        <v>244</v>
      </c>
    </row>
    <row r="164" hidden="1" spans="1:7">
      <c r="A164" s="6">
        <v>162</v>
      </c>
      <c r="B164" s="15" t="s">
        <v>43</v>
      </c>
      <c r="C164" s="15" t="s">
        <v>246</v>
      </c>
      <c r="D164" s="15" t="str">
        <f>VLOOKUP(E164,[1]不及格!A$1:D$65536,3,FALSE)</f>
        <v>183630702101</v>
      </c>
      <c r="E164" s="15" t="s">
        <v>247</v>
      </c>
      <c r="F164" s="15" t="s">
        <v>232</v>
      </c>
      <c r="G164" s="6" t="s">
        <v>239</v>
      </c>
    </row>
    <row r="165" hidden="1" spans="1:7">
      <c r="A165" s="6">
        <v>163</v>
      </c>
      <c r="B165" s="15" t="s">
        <v>43</v>
      </c>
      <c r="C165" s="15" t="s">
        <v>246</v>
      </c>
      <c r="D165" s="15" t="str">
        <f>VLOOKUP(E165,[1]不及格!A$1:D$65536,3,FALSE)</f>
        <v>183630702104</v>
      </c>
      <c r="E165" s="15" t="s">
        <v>248</v>
      </c>
      <c r="F165" s="15" t="s">
        <v>232</v>
      </c>
      <c r="G165" s="6" t="s">
        <v>239</v>
      </c>
    </row>
    <row r="166" hidden="1" spans="1:7">
      <c r="A166" s="6">
        <v>164</v>
      </c>
      <c r="B166" s="15" t="s">
        <v>43</v>
      </c>
      <c r="C166" s="15" t="s">
        <v>246</v>
      </c>
      <c r="D166" s="15" t="str">
        <f>VLOOKUP(E166,[1]不及格!A$1:D$65536,3,FALSE)</f>
        <v>183630702106</v>
      </c>
      <c r="E166" s="15" t="s">
        <v>249</v>
      </c>
      <c r="F166" s="15" t="s">
        <v>232</v>
      </c>
      <c r="G166" s="6" t="s">
        <v>239</v>
      </c>
    </row>
    <row r="167" hidden="1" spans="1:7">
      <c r="A167" s="6">
        <v>165</v>
      </c>
      <c r="B167" s="15" t="s">
        <v>17</v>
      </c>
      <c r="C167" s="15" t="s">
        <v>250</v>
      </c>
      <c r="D167" s="15" t="str">
        <f>VLOOKUP(E167,[1]不及格!A$1:D$65536,3,FALSE)</f>
        <v>183640202137</v>
      </c>
      <c r="E167" s="15" t="s">
        <v>251</v>
      </c>
      <c r="F167" s="15" t="s">
        <v>232</v>
      </c>
      <c r="G167" s="6" t="s">
        <v>252</v>
      </c>
    </row>
    <row r="168" hidden="1" spans="1:7">
      <c r="A168" s="6">
        <v>166</v>
      </c>
      <c r="B168" s="15" t="s">
        <v>17</v>
      </c>
      <c r="C168" s="15" t="s">
        <v>250</v>
      </c>
      <c r="D168" s="15" t="str">
        <f>VLOOKUP(E168,[1]不及格!A$1:D$65536,3,FALSE)</f>
        <v>183640202123</v>
      </c>
      <c r="E168" s="15" t="s">
        <v>253</v>
      </c>
      <c r="F168" s="15" t="s">
        <v>232</v>
      </c>
      <c r="G168" s="6" t="s">
        <v>252</v>
      </c>
    </row>
    <row r="169" hidden="1" spans="1:7">
      <c r="A169" s="6">
        <v>167</v>
      </c>
      <c r="B169" s="15" t="s">
        <v>17</v>
      </c>
      <c r="C169" s="15" t="s">
        <v>250</v>
      </c>
      <c r="D169" s="15" t="str">
        <f>VLOOKUP(E169,[1]不及格!A$1:D$65536,3,FALSE)</f>
        <v>183640202110</v>
      </c>
      <c r="E169" s="15" t="s">
        <v>254</v>
      </c>
      <c r="F169" s="15" t="s">
        <v>232</v>
      </c>
      <c r="G169" s="6" t="s">
        <v>252</v>
      </c>
    </row>
    <row r="170" hidden="1" spans="1:7">
      <c r="A170" s="6">
        <v>168</v>
      </c>
      <c r="B170" s="15" t="s">
        <v>17</v>
      </c>
      <c r="C170" s="15" t="s">
        <v>255</v>
      </c>
      <c r="D170" s="15" t="str">
        <f>VLOOKUP(E170,[1]不及格!A$1:D$65536,3,FALSE)</f>
        <v>183640202228</v>
      </c>
      <c r="E170" s="15" t="s">
        <v>256</v>
      </c>
      <c r="F170" s="15" t="s">
        <v>232</v>
      </c>
      <c r="G170" s="6" t="s">
        <v>252</v>
      </c>
    </row>
    <row r="171" hidden="1" spans="1:7">
      <c r="A171" s="6">
        <v>169</v>
      </c>
      <c r="B171" s="15" t="s">
        <v>23</v>
      </c>
      <c r="C171" s="15" t="s">
        <v>257</v>
      </c>
      <c r="D171" s="15" t="str">
        <f>VLOOKUP(E171,[1]不及格!A$1:D$65536,3,FALSE)</f>
        <v>183630801209</v>
      </c>
      <c r="E171" s="15" t="s">
        <v>258</v>
      </c>
      <c r="F171" s="15" t="s">
        <v>232</v>
      </c>
      <c r="G171" s="6" t="s">
        <v>252</v>
      </c>
    </row>
    <row r="172" hidden="1" spans="1:7">
      <c r="A172" s="6">
        <v>170</v>
      </c>
      <c r="B172" s="15" t="s">
        <v>17</v>
      </c>
      <c r="C172" s="15" t="s">
        <v>259</v>
      </c>
      <c r="D172" s="15" t="str">
        <f>VLOOKUP(E172,[1]不及格!A$1:D$65536,3,FALSE)</f>
        <v>183520105101</v>
      </c>
      <c r="E172" s="15" t="s">
        <v>260</v>
      </c>
      <c r="F172" s="15" t="s">
        <v>232</v>
      </c>
      <c r="G172" s="6" t="s">
        <v>252</v>
      </c>
    </row>
    <row r="173" hidden="1" spans="1:7">
      <c r="A173" s="6">
        <v>171</v>
      </c>
      <c r="B173" s="15" t="s">
        <v>17</v>
      </c>
      <c r="C173" s="15" t="s">
        <v>261</v>
      </c>
      <c r="D173" s="15" t="str">
        <f>VLOOKUP(E173,[1]不及格!A$1:D$65536,3,FALSE)</f>
        <v>183640101149</v>
      </c>
      <c r="E173" s="15" t="s">
        <v>262</v>
      </c>
      <c r="F173" s="15" t="s">
        <v>232</v>
      </c>
      <c r="G173" s="6" t="s">
        <v>252</v>
      </c>
    </row>
    <row r="174" hidden="1" spans="1:7">
      <c r="A174" s="6">
        <v>172</v>
      </c>
      <c r="B174" s="15" t="s">
        <v>17</v>
      </c>
      <c r="C174" s="15" t="s">
        <v>259</v>
      </c>
      <c r="D174" s="15" t="str">
        <f>VLOOKUP(E174,[1]不及格!A$1:D$65536,3,FALSE)</f>
        <v>183520105103</v>
      </c>
      <c r="E174" s="15" t="s">
        <v>263</v>
      </c>
      <c r="F174" s="15" t="s">
        <v>232</v>
      </c>
      <c r="G174" s="6" t="s">
        <v>252</v>
      </c>
    </row>
    <row r="175" hidden="1" spans="1:7">
      <c r="A175" s="6">
        <v>173</v>
      </c>
      <c r="B175" s="15" t="s">
        <v>17</v>
      </c>
      <c r="C175" s="15" t="s">
        <v>259</v>
      </c>
      <c r="D175" s="15" t="str">
        <f>VLOOKUP(E175,[1]不及格!A$1:D$65536,3,FALSE)</f>
        <v>183520105125</v>
      </c>
      <c r="E175" s="15" t="s">
        <v>264</v>
      </c>
      <c r="F175" s="15" t="s">
        <v>232</v>
      </c>
      <c r="G175" s="6" t="s">
        <v>252</v>
      </c>
    </row>
    <row r="176" hidden="1" spans="1:7">
      <c r="A176" s="6">
        <v>174</v>
      </c>
      <c r="B176" s="15" t="s">
        <v>17</v>
      </c>
      <c r="C176" s="15" t="s">
        <v>261</v>
      </c>
      <c r="D176" s="15" t="str">
        <f>VLOOKUP(E176,[1]不及格!A$1:D$65536,3,FALSE)</f>
        <v>183640101150</v>
      </c>
      <c r="E176" s="15" t="s">
        <v>265</v>
      </c>
      <c r="F176" s="15" t="s">
        <v>232</v>
      </c>
      <c r="G176" s="6" t="s">
        <v>252</v>
      </c>
    </row>
    <row r="177" hidden="1" spans="1:7">
      <c r="A177" s="6">
        <v>175</v>
      </c>
      <c r="B177" s="15" t="s">
        <v>17</v>
      </c>
      <c r="C177" s="15" t="s">
        <v>261</v>
      </c>
      <c r="D177" s="15" t="str">
        <f>VLOOKUP(E177,[1]不及格!A$1:D$65536,3,FALSE)</f>
        <v>183640101155</v>
      </c>
      <c r="E177" s="15" t="s">
        <v>266</v>
      </c>
      <c r="F177" s="15" t="s">
        <v>232</v>
      </c>
      <c r="G177" s="6" t="s">
        <v>252</v>
      </c>
    </row>
    <row r="178" hidden="1" spans="1:7">
      <c r="A178" s="6">
        <v>176</v>
      </c>
      <c r="B178" s="15" t="s">
        <v>17</v>
      </c>
      <c r="C178" s="15" t="s">
        <v>259</v>
      </c>
      <c r="D178" s="15" t="str">
        <f>VLOOKUP(E178,[1]不及格!A$1:D$65536,3,FALSE)</f>
        <v>183520105136</v>
      </c>
      <c r="E178" s="15" t="s">
        <v>267</v>
      </c>
      <c r="F178" s="15" t="s">
        <v>232</v>
      </c>
      <c r="G178" s="6" t="s">
        <v>252</v>
      </c>
    </row>
    <row r="179" hidden="1" spans="1:7">
      <c r="A179" s="6">
        <v>177</v>
      </c>
      <c r="B179" s="15" t="s">
        <v>23</v>
      </c>
      <c r="C179" s="15" t="s">
        <v>268</v>
      </c>
      <c r="D179" s="15" t="str">
        <f>VLOOKUP(E179,[1]不及格!A$1:D$65536,3,FALSE)</f>
        <v>183630701317</v>
      </c>
      <c r="E179" s="15" t="s">
        <v>269</v>
      </c>
      <c r="F179" s="15" t="s">
        <v>232</v>
      </c>
      <c r="G179" s="6" t="s">
        <v>239</v>
      </c>
    </row>
    <row r="180" hidden="1" spans="1:7">
      <c r="A180" s="6">
        <v>178</v>
      </c>
      <c r="B180" s="15" t="s">
        <v>23</v>
      </c>
      <c r="C180" s="15" t="s">
        <v>268</v>
      </c>
      <c r="D180" s="15" t="str">
        <f>VLOOKUP(E180,[1]不及格!A$1:D$65536,3,FALSE)</f>
        <v>183630701304</v>
      </c>
      <c r="E180" s="15" t="s">
        <v>270</v>
      </c>
      <c r="F180" s="15" t="s">
        <v>232</v>
      </c>
      <c r="G180" s="6" t="s">
        <v>239</v>
      </c>
    </row>
    <row r="181" hidden="1" spans="1:7">
      <c r="A181" s="6">
        <v>179</v>
      </c>
      <c r="B181" s="15" t="s">
        <v>23</v>
      </c>
      <c r="C181" s="15" t="s">
        <v>268</v>
      </c>
      <c r="D181" s="15" t="str">
        <f>VLOOKUP(E181,[1]不及格!A$1:D$65536,3,FALSE)</f>
        <v>183630701319</v>
      </c>
      <c r="E181" s="15" t="s">
        <v>271</v>
      </c>
      <c r="F181" s="15" t="s">
        <v>232</v>
      </c>
      <c r="G181" s="6" t="s">
        <v>239</v>
      </c>
    </row>
    <row r="182" hidden="1" spans="1:7">
      <c r="A182" s="6">
        <v>180</v>
      </c>
      <c r="B182" s="15" t="s">
        <v>23</v>
      </c>
      <c r="C182" s="15" t="s">
        <v>272</v>
      </c>
      <c r="D182" s="15" t="str">
        <f>VLOOKUP(E182,[1]不及格!A$1:D$65536,3,FALSE)</f>
        <v>183630701204</v>
      </c>
      <c r="E182" s="15" t="s">
        <v>273</v>
      </c>
      <c r="F182" s="15" t="s">
        <v>232</v>
      </c>
      <c r="G182" s="6" t="s">
        <v>239</v>
      </c>
    </row>
    <row r="183" hidden="1" spans="1:7">
      <c r="A183" s="6">
        <v>181</v>
      </c>
      <c r="B183" s="15" t="s">
        <v>23</v>
      </c>
      <c r="C183" s="15" t="s">
        <v>274</v>
      </c>
      <c r="D183" s="15" t="str">
        <f>VLOOKUP(E183,[1]不及格!A$1:D$65536,3,FALSE)</f>
        <v>183670405108</v>
      </c>
      <c r="E183" s="15" t="s">
        <v>275</v>
      </c>
      <c r="F183" s="15" t="s">
        <v>232</v>
      </c>
      <c r="G183" s="6" t="s">
        <v>252</v>
      </c>
    </row>
    <row r="184" hidden="1" spans="1:7">
      <c r="A184" s="6">
        <v>182</v>
      </c>
      <c r="B184" s="15" t="s">
        <v>23</v>
      </c>
      <c r="C184" s="15" t="s">
        <v>276</v>
      </c>
      <c r="D184" s="15" t="str">
        <f>VLOOKUP(E184,[1]不及格!A$1:D$65536,3,FALSE)</f>
        <v>183630701117</v>
      </c>
      <c r="E184" s="15" t="s">
        <v>277</v>
      </c>
      <c r="F184" s="15" t="s">
        <v>232</v>
      </c>
      <c r="G184" s="6" t="s">
        <v>252</v>
      </c>
    </row>
    <row r="185" hidden="1" spans="1:7">
      <c r="A185" s="6">
        <v>183</v>
      </c>
      <c r="B185" s="15" t="s">
        <v>23</v>
      </c>
      <c r="C185" s="15" t="s">
        <v>278</v>
      </c>
      <c r="D185" s="15" t="str">
        <f>VLOOKUP(E185,[1]不及格!A$1:D$65536,3,FALSE)</f>
        <v>183630601112</v>
      </c>
      <c r="E185" s="15" t="s">
        <v>279</v>
      </c>
      <c r="F185" s="15" t="s">
        <v>232</v>
      </c>
      <c r="G185" s="6" t="s">
        <v>252</v>
      </c>
    </row>
    <row r="186" hidden="1" spans="1:7">
      <c r="A186" s="6">
        <v>184</v>
      </c>
      <c r="B186" s="15" t="s">
        <v>17</v>
      </c>
      <c r="C186" s="15" t="s">
        <v>280</v>
      </c>
      <c r="D186" s="15" t="str">
        <f>VLOOKUP(E186,[1]不及格!A$1:D$65536,3,FALSE)</f>
        <v>173640105216</v>
      </c>
      <c r="E186" s="15" t="s">
        <v>281</v>
      </c>
      <c r="F186" s="15" t="s">
        <v>232</v>
      </c>
      <c r="G186" s="6" t="s">
        <v>252</v>
      </c>
    </row>
    <row r="187" hidden="1" spans="1:7">
      <c r="A187" s="6">
        <v>185</v>
      </c>
      <c r="B187" s="15" t="s">
        <v>17</v>
      </c>
      <c r="C187" s="15" t="s">
        <v>280</v>
      </c>
      <c r="D187" s="15" t="str">
        <f>VLOOKUP(E187,[1]不及格!A$1:D$65536,3,FALSE)</f>
        <v>183640105121</v>
      </c>
      <c r="E187" s="15" t="s">
        <v>282</v>
      </c>
      <c r="F187" s="15" t="s">
        <v>232</v>
      </c>
      <c r="G187" s="6" t="s">
        <v>252</v>
      </c>
    </row>
    <row r="188" hidden="1" spans="1:7">
      <c r="A188" s="6">
        <v>186</v>
      </c>
      <c r="B188" s="15" t="s">
        <v>17</v>
      </c>
      <c r="C188" s="15" t="s">
        <v>283</v>
      </c>
      <c r="D188" s="15" t="str">
        <f>VLOOKUP(E188,[1]不及格!A$1:D$65536,3,FALSE)</f>
        <v>183640105238</v>
      </c>
      <c r="E188" s="15" t="s">
        <v>284</v>
      </c>
      <c r="F188" s="15" t="s">
        <v>232</v>
      </c>
      <c r="G188" s="6" t="s">
        <v>252</v>
      </c>
    </row>
    <row r="189" hidden="1" spans="1:7">
      <c r="A189" s="6">
        <v>187</v>
      </c>
      <c r="B189" s="15" t="s">
        <v>14</v>
      </c>
      <c r="C189" s="15" t="s">
        <v>285</v>
      </c>
      <c r="D189" s="15" t="str">
        <f>VLOOKUP(E189,[1]不及格!A$1:D$65536,3,FALSE)</f>
        <v>183650201111</v>
      </c>
      <c r="E189" s="15" t="s">
        <v>286</v>
      </c>
      <c r="F189" s="15" t="s">
        <v>232</v>
      </c>
      <c r="G189" s="6" t="s">
        <v>252</v>
      </c>
    </row>
    <row r="190" hidden="1" spans="1:7">
      <c r="A190" s="6">
        <v>188</v>
      </c>
      <c r="B190" s="15" t="s">
        <v>14</v>
      </c>
      <c r="C190" s="15" t="s">
        <v>285</v>
      </c>
      <c r="D190" s="15" t="str">
        <f>VLOOKUP(E190,[1]不及格!A$1:D$65536,3,FALSE)</f>
        <v>183650201114</v>
      </c>
      <c r="E190" s="15" t="s">
        <v>287</v>
      </c>
      <c r="F190" s="15" t="s">
        <v>232</v>
      </c>
      <c r="G190" s="6" t="s">
        <v>252</v>
      </c>
    </row>
    <row r="191" hidden="1" spans="1:7">
      <c r="A191" s="6">
        <v>189</v>
      </c>
      <c r="B191" s="15" t="s">
        <v>14</v>
      </c>
      <c r="C191" s="15" t="s">
        <v>285</v>
      </c>
      <c r="D191" s="15" t="str">
        <f>VLOOKUP(E191,[1]不及格!A$1:D$65536,3,FALSE)</f>
        <v>183650201127</v>
      </c>
      <c r="E191" s="15" t="s">
        <v>288</v>
      </c>
      <c r="F191" s="15" t="s">
        <v>232</v>
      </c>
      <c r="G191" s="6" t="s">
        <v>252</v>
      </c>
    </row>
    <row r="192" hidden="1" spans="1:7">
      <c r="A192" s="6">
        <v>190</v>
      </c>
      <c r="B192" s="15" t="s">
        <v>14</v>
      </c>
      <c r="C192" s="15" t="s">
        <v>285</v>
      </c>
      <c r="D192" s="15" t="str">
        <f>VLOOKUP(E192,[1]不及格!A$1:D$65536,3,FALSE)</f>
        <v>183650201120</v>
      </c>
      <c r="E192" s="15" t="s">
        <v>289</v>
      </c>
      <c r="F192" s="15" t="s">
        <v>232</v>
      </c>
      <c r="G192" s="6" t="s">
        <v>252</v>
      </c>
    </row>
    <row r="193" hidden="1" spans="1:7">
      <c r="A193" s="6">
        <v>191</v>
      </c>
      <c r="B193" s="15" t="s">
        <v>14</v>
      </c>
      <c r="C193" s="15" t="s">
        <v>285</v>
      </c>
      <c r="D193" s="15" t="str">
        <f>VLOOKUP(E193,[1]不及格!A$1:D$65536,3,FALSE)</f>
        <v>183650201135</v>
      </c>
      <c r="E193" s="15" t="s">
        <v>290</v>
      </c>
      <c r="F193" s="15" t="s">
        <v>232</v>
      </c>
      <c r="G193" s="6" t="s">
        <v>252</v>
      </c>
    </row>
    <row r="194" hidden="1" spans="1:7">
      <c r="A194" s="6">
        <v>192</v>
      </c>
      <c r="B194" s="15" t="s">
        <v>14</v>
      </c>
      <c r="C194" s="15" t="s">
        <v>285</v>
      </c>
      <c r="D194" s="15" t="str">
        <f>VLOOKUP(E194,[1]不及格!A$1:D$65536,3,FALSE)</f>
        <v>183650201131</v>
      </c>
      <c r="E194" s="15" t="s">
        <v>291</v>
      </c>
      <c r="F194" s="15" t="s">
        <v>232</v>
      </c>
      <c r="G194" s="6" t="s">
        <v>252</v>
      </c>
    </row>
    <row r="195" hidden="1" spans="1:7">
      <c r="A195" s="6">
        <v>193</v>
      </c>
      <c r="B195" s="15" t="s">
        <v>14</v>
      </c>
      <c r="C195" s="15" t="s">
        <v>285</v>
      </c>
      <c r="D195" s="15" t="str">
        <f>VLOOKUP(E195,[1]不及格!A$1:D$65536,3,FALSE)</f>
        <v>183650201108</v>
      </c>
      <c r="E195" s="15" t="s">
        <v>292</v>
      </c>
      <c r="F195" s="15" t="s">
        <v>232</v>
      </c>
      <c r="G195" s="6" t="s">
        <v>252</v>
      </c>
    </row>
    <row r="196" hidden="1" spans="1:7">
      <c r="A196" s="6">
        <v>194</v>
      </c>
      <c r="B196" s="15" t="s">
        <v>14</v>
      </c>
      <c r="C196" s="15" t="s">
        <v>285</v>
      </c>
      <c r="D196" s="15" t="str">
        <f>VLOOKUP(E196,[1]不及格!A$1:D$65536,3,FALSE)</f>
        <v>183650201107</v>
      </c>
      <c r="E196" s="15" t="s">
        <v>293</v>
      </c>
      <c r="F196" s="15" t="s">
        <v>232</v>
      </c>
      <c r="G196" s="6" t="s">
        <v>252</v>
      </c>
    </row>
    <row r="197" hidden="1" spans="1:7">
      <c r="A197" s="6">
        <v>195</v>
      </c>
      <c r="B197" s="15" t="s">
        <v>14</v>
      </c>
      <c r="C197" s="15" t="s">
        <v>285</v>
      </c>
      <c r="D197" s="15" t="str">
        <f>VLOOKUP(E197,[1]不及格!A$1:D$65536,3,FALSE)</f>
        <v>183650201121</v>
      </c>
      <c r="E197" s="15" t="s">
        <v>294</v>
      </c>
      <c r="F197" s="15" t="s">
        <v>232</v>
      </c>
      <c r="G197" s="6" t="s">
        <v>252</v>
      </c>
    </row>
    <row r="198" hidden="1" spans="1:7">
      <c r="A198" s="6">
        <v>196</v>
      </c>
      <c r="B198" s="15" t="s">
        <v>14</v>
      </c>
      <c r="C198" s="15" t="s">
        <v>295</v>
      </c>
      <c r="D198" s="15" t="str">
        <f>VLOOKUP(E198,[1]不及格!A$1:D$65536,3,FALSE)</f>
        <v>183650201202</v>
      </c>
      <c r="E198" s="15" t="s">
        <v>296</v>
      </c>
      <c r="F198" s="15" t="s">
        <v>232</v>
      </c>
      <c r="G198" s="6" t="s">
        <v>252</v>
      </c>
    </row>
    <row r="199" hidden="1" spans="1:7">
      <c r="A199" s="6">
        <v>197</v>
      </c>
      <c r="B199" s="15" t="s">
        <v>14</v>
      </c>
      <c r="C199" s="15" t="s">
        <v>285</v>
      </c>
      <c r="D199" s="15" t="str">
        <f>VLOOKUP(E199,[1]不及格!A$1:D$65536,3,FALSE)</f>
        <v>183650201136</v>
      </c>
      <c r="E199" s="15" t="s">
        <v>297</v>
      </c>
      <c r="F199" s="15" t="s">
        <v>232</v>
      </c>
      <c r="G199" s="6" t="s">
        <v>252</v>
      </c>
    </row>
    <row r="200" hidden="1" spans="1:7">
      <c r="A200" s="6">
        <v>198</v>
      </c>
      <c r="B200" s="15" t="s">
        <v>14</v>
      </c>
      <c r="C200" s="15" t="s">
        <v>285</v>
      </c>
      <c r="D200" s="15" t="str">
        <f>VLOOKUP(E200,[1]不及格!A$1:D$65536,3,FALSE)</f>
        <v>183650201104</v>
      </c>
      <c r="E200" s="15" t="s">
        <v>298</v>
      </c>
      <c r="F200" s="15" t="s">
        <v>232</v>
      </c>
      <c r="G200" s="6" t="s">
        <v>252</v>
      </c>
    </row>
    <row r="201" hidden="1" spans="1:7">
      <c r="A201" s="6">
        <v>199</v>
      </c>
      <c r="B201" s="15" t="s">
        <v>23</v>
      </c>
      <c r="C201" s="15" t="s">
        <v>299</v>
      </c>
      <c r="D201" s="15" t="str">
        <f>VLOOKUP(E201,[1]不及格!A$1:D$65536,3,FALSE)</f>
        <v>183540502350</v>
      </c>
      <c r="E201" s="15" t="s">
        <v>300</v>
      </c>
      <c r="F201" s="15" t="s">
        <v>232</v>
      </c>
      <c r="G201" s="6" t="s">
        <v>252</v>
      </c>
    </row>
    <row r="202" hidden="1" spans="1:7">
      <c r="A202" s="6">
        <v>200</v>
      </c>
      <c r="B202" s="15" t="s">
        <v>23</v>
      </c>
      <c r="C202" s="15" t="s">
        <v>299</v>
      </c>
      <c r="D202" s="15" t="str">
        <f>VLOOKUP(E202,[1]不及格!A$1:D$65536,3,FALSE)</f>
        <v>183620903143</v>
      </c>
      <c r="E202" s="15" t="s">
        <v>301</v>
      </c>
      <c r="F202" s="15" t="s">
        <v>232</v>
      </c>
      <c r="G202" s="6" t="s">
        <v>252</v>
      </c>
    </row>
    <row r="203" hidden="1" spans="1:7">
      <c r="A203" s="6">
        <v>201</v>
      </c>
      <c r="B203" s="15" t="s">
        <v>23</v>
      </c>
      <c r="C203" s="15" t="s">
        <v>299</v>
      </c>
      <c r="D203" s="15" t="str">
        <f>VLOOKUP(E203,[1]不及格!A$1:D$65536,3,FALSE)</f>
        <v>183620903124</v>
      </c>
      <c r="E203" s="15" t="s">
        <v>302</v>
      </c>
      <c r="F203" s="15" t="s">
        <v>232</v>
      </c>
      <c r="G203" s="6" t="s">
        <v>252</v>
      </c>
    </row>
    <row r="204" hidden="1" spans="1:7">
      <c r="A204" s="6">
        <v>202</v>
      </c>
      <c r="B204" s="15" t="s">
        <v>23</v>
      </c>
      <c r="C204" s="15" t="s">
        <v>299</v>
      </c>
      <c r="D204" s="15" t="str">
        <f>VLOOKUP(E204,[1]不及格!A$1:D$65536,3,FALSE)</f>
        <v>183620903117</v>
      </c>
      <c r="E204" s="15" t="s">
        <v>303</v>
      </c>
      <c r="F204" s="15" t="s">
        <v>232</v>
      </c>
      <c r="G204" s="6" t="s">
        <v>252</v>
      </c>
    </row>
    <row r="205" hidden="1" spans="1:7">
      <c r="A205" s="6">
        <v>203</v>
      </c>
      <c r="B205" s="15" t="s">
        <v>23</v>
      </c>
      <c r="C205" s="15" t="s">
        <v>299</v>
      </c>
      <c r="D205" s="15" t="str">
        <f>VLOOKUP(E205,[1]不及格!A$1:D$65536,3,FALSE)</f>
        <v>183620903107</v>
      </c>
      <c r="E205" s="15" t="s">
        <v>304</v>
      </c>
      <c r="F205" s="15" t="s">
        <v>232</v>
      </c>
      <c r="G205" s="6" t="s">
        <v>252</v>
      </c>
    </row>
    <row r="206" hidden="1" spans="1:7">
      <c r="A206" s="6">
        <v>204</v>
      </c>
      <c r="B206" s="15" t="s">
        <v>17</v>
      </c>
      <c r="C206" s="15" t="s">
        <v>305</v>
      </c>
      <c r="D206" s="15" t="str">
        <f>VLOOKUP(E206,[1]不及格!A$1:D$65536,3,FALSE)</f>
        <v>193640202135</v>
      </c>
      <c r="E206" s="15" t="s">
        <v>306</v>
      </c>
      <c r="F206" s="15" t="s">
        <v>307</v>
      </c>
      <c r="G206" s="6" t="s">
        <v>252</v>
      </c>
    </row>
    <row r="207" hidden="1" spans="1:7">
      <c r="A207" s="6">
        <v>205</v>
      </c>
      <c r="B207" s="15" t="s">
        <v>17</v>
      </c>
      <c r="C207" s="15" t="s">
        <v>308</v>
      </c>
      <c r="D207" s="15" t="str">
        <f>VLOOKUP(E207,[1]不及格!A$1:D$65536,3,FALSE)</f>
        <v>193640202221</v>
      </c>
      <c r="E207" s="15" t="s">
        <v>309</v>
      </c>
      <c r="F207" s="15" t="s">
        <v>307</v>
      </c>
      <c r="G207" s="6" t="s">
        <v>252</v>
      </c>
    </row>
    <row r="208" hidden="1" spans="1:7">
      <c r="A208" s="6">
        <v>206</v>
      </c>
      <c r="B208" s="15" t="s">
        <v>17</v>
      </c>
      <c r="C208" s="15" t="s">
        <v>308</v>
      </c>
      <c r="D208" s="15" t="str">
        <f>VLOOKUP(E208,[1]不及格!A$1:D$65536,3,FALSE)</f>
        <v>193640202230</v>
      </c>
      <c r="E208" s="15" t="s">
        <v>310</v>
      </c>
      <c r="F208" s="15" t="s">
        <v>307</v>
      </c>
      <c r="G208" s="6" t="s">
        <v>252</v>
      </c>
    </row>
    <row r="209" hidden="1" spans="1:7">
      <c r="A209" s="6">
        <v>207</v>
      </c>
      <c r="B209" s="15" t="s">
        <v>17</v>
      </c>
      <c r="C209" s="15" t="s">
        <v>305</v>
      </c>
      <c r="D209" s="15" t="str">
        <f>VLOOKUP(E209,[1]不及格!A$1:D$65536,3,FALSE)</f>
        <v>193640202114</v>
      </c>
      <c r="E209" s="15" t="s">
        <v>311</v>
      </c>
      <c r="F209" s="15" t="s">
        <v>307</v>
      </c>
      <c r="G209" s="6" t="s">
        <v>252</v>
      </c>
    </row>
    <row r="210" hidden="1" spans="1:7">
      <c r="A210" s="6">
        <v>208</v>
      </c>
      <c r="B210" s="15" t="s">
        <v>17</v>
      </c>
      <c r="C210" s="15" t="s">
        <v>305</v>
      </c>
      <c r="D210" s="15" t="str">
        <f>VLOOKUP(E210,[1]不及格!A$1:D$65536,3,FALSE)</f>
        <v>193640202201</v>
      </c>
      <c r="E210" s="15" t="s">
        <v>312</v>
      </c>
      <c r="F210" s="15" t="s">
        <v>307</v>
      </c>
      <c r="G210" s="6" t="s">
        <v>252</v>
      </c>
    </row>
    <row r="211" hidden="1" spans="1:7">
      <c r="A211" s="6">
        <v>209</v>
      </c>
      <c r="B211" s="15" t="s">
        <v>17</v>
      </c>
      <c r="C211" s="15" t="s">
        <v>308</v>
      </c>
      <c r="D211" s="15" t="str">
        <f>VLOOKUP(E211,[1]不及格!A$1:D$65536,3,FALSE)</f>
        <v>193640202222</v>
      </c>
      <c r="E211" s="15" t="s">
        <v>313</v>
      </c>
      <c r="F211" s="15" t="s">
        <v>307</v>
      </c>
      <c r="G211" s="6" t="s">
        <v>252</v>
      </c>
    </row>
    <row r="212" hidden="1" spans="1:7">
      <c r="A212" s="6">
        <v>210</v>
      </c>
      <c r="B212" s="15" t="s">
        <v>17</v>
      </c>
      <c r="C212" s="15" t="s">
        <v>305</v>
      </c>
      <c r="D212" s="15" t="str">
        <f>VLOOKUP(E212,[1]不及格!A$1:D$65536,3,FALSE)</f>
        <v>193640202124</v>
      </c>
      <c r="E212" s="15" t="s">
        <v>314</v>
      </c>
      <c r="F212" s="15" t="s">
        <v>307</v>
      </c>
      <c r="G212" s="6" t="s">
        <v>252</v>
      </c>
    </row>
    <row r="213" hidden="1" spans="1:7">
      <c r="A213" s="6">
        <v>211</v>
      </c>
      <c r="B213" s="15" t="s">
        <v>17</v>
      </c>
      <c r="C213" s="15" t="s">
        <v>315</v>
      </c>
      <c r="D213" s="15" t="str">
        <f>VLOOKUP(E213,[1]不及格!A$1:D$65536,3,FALSE)</f>
        <v>193640202208</v>
      </c>
      <c r="E213" s="15" t="s">
        <v>316</v>
      </c>
      <c r="F213" s="15" t="s">
        <v>307</v>
      </c>
      <c r="G213" s="6" t="s">
        <v>252</v>
      </c>
    </row>
    <row r="214" hidden="1" spans="1:7">
      <c r="A214" s="6">
        <v>212</v>
      </c>
      <c r="B214" s="15" t="s">
        <v>17</v>
      </c>
      <c r="C214" s="15" t="s">
        <v>305</v>
      </c>
      <c r="D214" s="15" t="str">
        <f>VLOOKUP(E214,[1]不及格!A$1:D$65536,3,FALSE)</f>
        <v>193640202132</v>
      </c>
      <c r="E214" s="15" t="s">
        <v>317</v>
      </c>
      <c r="F214" s="15" t="s">
        <v>307</v>
      </c>
      <c r="G214" s="6" t="s">
        <v>252</v>
      </c>
    </row>
    <row r="215" hidden="1" spans="1:7">
      <c r="A215" s="6">
        <v>213</v>
      </c>
      <c r="B215" s="15" t="s">
        <v>17</v>
      </c>
      <c r="C215" s="15" t="s">
        <v>305</v>
      </c>
      <c r="D215" s="15" t="str">
        <f>VLOOKUP(E215,[1]不及格!A$1:D$65536,3,FALSE)</f>
        <v>193640202109</v>
      </c>
      <c r="E215" s="15" t="s">
        <v>318</v>
      </c>
      <c r="F215" s="15" t="s">
        <v>307</v>
      </c>
      <c r="G215" s="6" t="s">
        <v>252</v>
      </c>
    </row>
    <row r="216" hidden="1" spans="1:7">
      <c r="A216" s="6">
        <v>214</v>
      </c>
      <c r="B216" s="15" t="s">
        <v>17</v>
      </c>
      <c r="C216" s="15" t="s">
        <v>315</v>
      </c>
      <c r="D216" s="15" t="str">
        <f>VLOOKUP(E216,[1]不及格!A$1:D$65536,3,FALSE)</f>
        <v>193640202207</v>
      </c>
      <c r="E216" s="15" t="s">
        <v>319</v>
      </c>
      <c r="F216" s="15" t="s">
        <v>307</v>
      </c>
      <c r="G216" s="6" t="s">
        <v>252</v>
      </c>
    </row>
    <row r="217" hidden="1" spans="1:7">
      <c r="A217" s="6">
        <v>215</v>
      </c>
      <c r="B217" s="15" t="s">
        <v>17</v>
      </c>
      <c r="C217" s="15" t="s">
        <v>315</v>
      </c>
      <c r="D217" s="15" t="str">
        <f>VLOOKUP(E217,[1]不及格!A$1:D$65536,3,FALSE)</f>
        <v>193640202211</v>
      </c>
      <c r="E217" s="15" t="s">
        <v>320</v>
      </c>
      <c r="F217" s="15" t="s">
        <v>307</v>
      </c>
      <c r="G217" s="6" t="s">
        <v>252</v>
      </c>
    </row>
    <row r="218" hidden="1" spans="1:7">
      <c r="A218" s="6">
        <v>216</v>
      </c>
      <c r="B218" s="15" t="s">
        <v>17</v>
      </c>
      <c r="C218" s="15" t="s">
        <v>308</v>
      </c>
      <c r="D218" s="15" t="str">
        <f>VLOOKUP(E218,[1]不及格!A$1:D$65536,3,FALSE)</f>
        <v>193640202218</v>
      </c>
      <c r="E218" s="15" t="s">
        <v>321</v>
      </c>
      <c r="F218" s="15" t="s">
        <v>307</v>
      </c>
      <c r="G218" s="6" t="s">
        <v>252</v>
      </c>
    </row>
    <row r="219" hidden="1" spans="1:7">
      <c r="A219" s="6">
        <v>217</v>
      </c>
      <c r="B219" s="15" t="s">
        <v>17</v>
      </c>
      <c r="C219" s="15" t="s">
        <v>305</v>
      </c>
      <c r="D219" s="15" t="str">
        <f>VLOOKUP(E219,[1]不及格!A$1:D$65536,3,FALSE)</f>
        <v>193620301216</v>
      </c>
      <c r="E219" s="15" t="s">
        <v>322</v>
      </c>
      <c r="F219" s="15" t="s">
        <v>307</v>
      </c>
      <c r="G219" s="6" t="s">
        <v>252</v>
      </c>
    </row>
    <row r="220" hidden="1" spans="1:7">
      <c r="A220" s="6">
        <v>218</v>
      </c>
      <c r="B220" s="15" t="s">
        <v>23</v>
      </c>
      <c r="C220" s="15" t="s">
        <v>173</v>
      </c>
      <c r="D220" s="15" t="str">
        <f>VLOOKUP(E220,[1]不及格!A$1:D$65536,3,FALSE)</f>
        <v>193630903135</v>
      </c>
      <c r="E220" s="15" t="s">
        <v>323</v>
      </c>
      <c r="F220" s="15" t="s">
        <v>307</v>
      </c>
      <c r="G220" s="6" t="s">
        <v>239</v>
      </c>
    </row>
    <row r="221" hidden="1" spans="1:7">
      <c r="A221" s="6">
        <v>219</v>
      </c>
      <c r="B221" s="15" t="s">
        <v>23</v>
      </c>
      <c r="C221" s="15" t="s">
        <v>169</v>
      </c>
      <c r="D221" s="15" t="str">
        <f>VLOOKUP(E221,[1]不及格!A$1:D$65536,3,FALSE)</f>
        <v>193630903205</v>
      </c>
      <c r="E221" s="15" t="s">
        <v>324</v>
      </c>
      <c r="F221" s="15" t="s">
        <v>307</v>
      </c>
      <c r="G221" s="6" t="s">
        <v>239</v>
      </c>
    </row>
    <row r="222" hidden="1" spans="1:7">
      <c r="A222" s="6">
        <v>220</v>
      </c>
      <c r="B222" s="15" t="s">
        <v>23</v>
      </c>
      <c r="C222" s="15" t="s">
        <v>173</v>
      </c>
      <c r="D222" s="15" t="str">
        <f>VLOOKUP(E222,[1]不及格!A$1:D$65536,3,FALSE)</f>
        <v>193630903101</v>
      </c>
      <c r="E222" s="15" t="s">
        <v>325</v>
      </c>
      <c r="F222" s="15" t="s">
        <v>307</v>
      </c>
      <c r="G222" s="6" t="s">
        <v>239</v>
      </c>
    </row>
    <row r="223" hidden="1" spans="1:7">
      <c r="A223" s="6">
        <v>221</v>
      </c>
      <c r="B223" s="15" t="s">
        <v>23</v>
      </c>
      <c r="C223" s="15" t="s">
        <v>173</v>
      </c>
      <c r="D223" s="15" t="str">
        <f>VLOOKUP(E223,[1]不及格!A$1:D$65536,3,FALSE)</f>
        <v>193630903115</v>
      </c>
      <c r="E223" s="15" t="s">
        <v>176</v>
      </c>
      <c r="F223" s="15" t="s">
        <v>307</v>
      </c>
      <c r="G223" s="6" t="s">
        <v>239</v>
      </c>
    </row>
    <row r="224" hidden="1" spans="1:7">
      <c r="A224" s="6">
        <v>222</v>
      </c>
      <c r="B224" s="15" t="s">
        <v>17</v>
      </c>
      <c r="C224" s="15" t="s">
        <v>18</v>
      </c>
      <c r="D224" s="15" t="str">
        <f>VLOOKUP(E224,[1]不及格!A$1:D$65536,3,FALSE)</f>
        <v>193640105126</v>
      </c>
      <c r="E224" s="15" t="s">
        <v>326</v>
      </c>
      <c r="F224" s="15" t="s">
        <v>307</v>
      </c>
      <c r="G224" s="6" t="s">
        <v>252</v>
      </c>
    </row>
    <row r="225" hidden="1" spans="1:7">
      <c r="A225" s="6">
        <v>223</v>
      </c>
      <c r="B225" s="15" t="s">
        <v>17</v>
      </c>
      <c r="C225" s="15" t="s">
        <v>18</v>
      </c>
      <c r="D225" s="15" t="str">
        <f>VLOOKUP(E225,[1]不及格!A$1:D$65536,3,FALSE)</f>
        <v>193640105116</v>
      </c>
      <c r="E225" s="15" t="s">
        <v>327</v>
      </c>
      <c r="F225" s="15" t="s">
        <v>307</v>
      </c>
      <c r="G225" s="6" t="s">
        <v>252</v>
      </c>
    </row>
    <row r="226" hidden="1" spans="1:7">
      <c r="A226" s="6">
        <v>224</v>
      </c>
      <c r="B226" s="15" t="s">
        <v>17</v>
      </c>
      <c r="C226" s="15" t="s">
        <v>18</v>
      </c>
      <c r="D226" s="15" t="str">
        <f>VLOOKUP(E226,[1]不及格!A$1:D$65536,3,FALSE)</f>
        <v>183540505133</v>
      </c>
      <c r="E226" s="15" t="s">
        <v>328</v>
      </c>
      <c r="F226" s="15" t="s">
        <v>307</v>
      </c>
      <c r="G226" s="6" t="s">
        <v>252</v>
      </c>
    </row>
    <row r="227" hidden="1" spans="1:7">
      <c r="A227" s="6">
        <v>225</v>
      </c>
      <c r="B227" s="15" t="s">
        <v>17</v>
      </c>
      <c r="C227" s="15" t="s">
        <v>18</v>
      </c>
      <c r="D227" s="15" t="str">
        <f>VLOOKUP(E227,[1]不及格!A$1:D$65536,3,FALSE)</f>
        <v>193600406145</v>
      </c>
      <c r="E227" s="15" t="s">
        <v>329</v>
      </c>
      <c r="F227" s="15" t="s">
        <v>307</v>
      </c>
      <c r="G227" s="6" t="s">
        <v>252</v>
      </c>
    </row>
    <row r="228" hidden="1" spans="1:7">
      <c r="A228" s="6">
        <v>226</v>
      </c>
      <c r="B228" s="15" t="s">
        <v>17</v>
      </c>
      <c r="C228" s="15" t="s">
        <v>18</v>
      </c>
      <c r="D228" s="15" t="str">
        <f>VLOOKUP(E228,[1]不及格!A$1:D$65536,3,FALSE)</f>
        <v>193640105121</v>
      </c>
      <c r="E228" s="15" t="s">
        <v>330</v>
      </c>
      <c r="F228" s="15" t="s">
        <v>307</v>
      </c>
      <c r="G228" s="6" t="s">
        <v>252</v>
      </c>
    </row>
    <row r="229" hidden="1" spans="1:7">
      <c r="A229" s="6">
        <v>227</v>
      </c>
      <c r="B229" s="15" t="s">
        <v>17</v>
      </c>
      <c r="C229" s="15" t="s">
        <v>18</v>
      </c>
      <c r="D229" s="15" t="str">
        <f>VLOOKUP(E229,[1]不及格!A$1:D$65536,3,FALSE)</f>
        <v>193640105118</v>
      </c>
      <c r="E229" s="15" t="s">
        <v>331</v>
      </c>
      <c r="F229" s="15" t="s">
        <v>307</v>
      </c>
      <c r="G229" s="6" t="s">
        <v>252</v>
      </c>
    </row>
    <row r="230" hidden="1" spans="1:7">
      <c r="A230" s="6">
        <v>228</v>
      </c>
      <c r="B230" s="15" t="s">
        <v>17</v>
      </c>
      <c r="C230" s="15" t="s">
        <v>18</v>
      </c>
      <c r="D230" s="15" t="str">
        <f>VLOOKUP(E230,[1]不及格!A$1:D$65536,3,FALSE)</f>
        <v>193640105108</v>
      </c>
      <c r="E230" s="15" t="s">
        <v>332</v>
      </c>
      <c r="F230" s="15" t="s">
        <v>307</v>
      </c>
      <c r="G230" s="6" t="s">
        <v>252</v>
      </c>
    </row>
    <row r="231" hidden="1" spans="1:7">
      <c r="A231" s="6">
        <v>229</v>
      </c>
      <c r="B231" s="15" t="s">
        <v>17</v>
      </c>
      <c r="C231" s="15" t="s">
        <v>18</v>
      </c>
      <c r="D231" s="15" t="str">
        <f>VLOOKUP(E231,[1]不及格!A$1:D$65536,3,FALSE)</f>
        <v>193640105131</v>
      </c>
      <c r="E231" s="15" t="s">
        <v>333</v>
      </c>
      <c r="F231" s="15" t="s">
        <v>307</v>
      </c>
      <c r="G231" s="6" t="s">
        <v>252</v>
      </c>
    </row>
    <row r="232" hidden="1" spans="1:7">
      <c r="A232" s="6">
        <v>230</v>
      </c>
      <c r="B232" s="15" t="s">
        <v>17</v>
      </c>
      <c r="C232" s="15" t="s">
        <v>18</v>
      </c>
      <c r="D232" s="15" t="str">
        <f>VLOOKUP(E232,[1]不及格!A$1:D$65536,3,FALSE)</f>
        <v>193640105125</v>
      </c>
      <c r="E232" s="15" t="s">
        <v>19</v>
      </c>
      <c r="F232" s="15" t="s">
        <v>307</v>
      </c>
      <c r="G232" s="6" t="s">
        <v>252</v>
      </c>
    </row>
    <row r="233" hidden="1" spans="1:7">
      <c r="A233" s="6">
        <v>231</v>
      </c>
      <c r="B233" s="15" t="s">
        <v>17</v>
      </c>
      <c r="C233" s="15" t="s">
        <v>32</v>
      </c>
      <c r="D233" s="15" t="str">
        <f>VLOOKUP(E233,[1]不及格!A$1:D$65536,3,FALSE)</f>
        <v>193640101122</v>
      </c>
      <c r="E233" s="15" t="s">
        <v>334</v>
      </c>
      <c r="F233" s="15" t="s">
        <v>307</v>
      </c>
      <c r="G233" s="6" t="s">
        <v>252</v>
      </c>
    </row>
    <row r="234" hidden="1" spans="1:7">
      <c r="A234" s="6">
        <v>232</v>
      </c>
      <c r="B234" s="15" t="s">
        <v>17</v>
      </c>
      <c r="C234" s="15" t="s">
        <v>32</v>
      </c>
      <c r="D234" s="15" t="str">
        <f>VLOOKUP(E234,[1]不及格!A$1:D$65536,3,FALSE)</f>
        <v>193690306159</v>
      </c>
      <c r="E234" s="15" t="s">
        <v>335</v>
      </c>
      <c r="F234" s="15" t="s">
        <v>307</v>
      </c>
      <c r="G234" s="6" t="s">
        <v>252</v>
      </c>
    </row>
    <row r="235" hidden="1" spans="1:7">
      <c r="A235" s="6">
        <v>233</v>
      </c>
      <c r="B235" s="15" t="s">
        <v>17</v>
      </c>
      <c r="C235" s="15" t="s">
        <v>32</v>
      </c>
      <c r="D235" s="15" t="str">
        <f>VLOOKUP(E235,[1]不及格!A$1:D$65536,3,FALSE)</f>
        <v>193640101104</v>
      </c>
      <c r="E235" s="15" t="s">
        <v>336</v>
      </c>
      <c r="F235" s="15" t="s">
        <v>307</v>
      </c>
      <c r="G235" s="6" t="s">
        <v>252</v>
      </c>
    </row>
    <row r="236" hidden="1" spans="1:7">
      <c r="A236" s="6">
        <v>234</v>
      </c>
      <c r="B236" s="15" t="s">
        <v>17</v>
      </c>
      <c r="C236" s="15" t="s">
        <v>32</v>
      </c>
      <c r="D236" s="15" t="str">
        <f>VLOOKUP(E236,[1]不及格!A$1:D$65536,3,FALSE)</f>
        <v>183630301214</v>
      </c>
      <c r="E236" s="15" t="s">
        <v>33</v>
      </c>
      <c r="F236" s="15" t="s">
        <v>307</v>
      </c>
      <c r="G236" s="6" t="s">
        <v>252</v>
      </c>
    </row>
    <row r="237" hidden="1" spans="1:7">
      <c r="A237" s="6">
        <v>235</v>
      </c>
      <c r="B237" s="15" t="s">
        <v>17</v>
      </c>
      <c r="C237" s="15" t="s">
        <v>32</v>
      </c>
      <c r="D237" s="15" t="str">
        <f>VLOOKUP(E237,[1]不及格!A$1:D$65536,3,FALSE)</f>
        <v>193640101152</v>
      </c>
      <c r="E237" s="15" t="s">
        <v>337</v>
      </c>
      <c r="F237" s="15" t="s">
        <v>307</v>
      </c>
      <c r="G237" s="6" t="s">
        <v>252</v>
      </c>
    </row>
    <row r="238" hidden="1" spans="1:7">
      <c r="A238" s="6">
        <v>236</v>
      </c>
      <c r="B238" s="15" t="s">
        <v>17</v>
      </c>
      <c r="C238" s="15" t="s">
        <v>32</v>
      </c>
      <c r="D238" s="15" t="str">
        <f>VLOOKUP(E238,[1]不及格!A$1:D$65536,3,FALSE)</f>
        <v>193640101140</v>
      </c>
      <c r="E238" s="15" t="s">
        <v>338</v>
      </c>
      <c r="F238" s="15" t="s">
        <v>307</v>
      </c>
      <c r="G238" s="6" t="s">
        <v>252</v>
      </c>
    </row>
    <row r="239" hidden="1" spans="1:7">
      <c r="A239" s="6">
        <v>237</v>
      </c>
      <c r="B239" s="15" t="s">
        <v>43</v>
      </c>
      <c r="C239" s="15" t="s">
        <v>339</v>
      </c>
      <c r="D239" s="15" t="str">
        <f>VLOOKUP(E239,[1]不及格!A$1:D$65536,3,FALSE)</f>
        <v>192600209208</v>
      </c>
      <c r="E239" s="15" t="s">
        <v>340</v>
      </c>
      <c r="F239" s="15" t="s">
        <v>307</v>
      </c>
      <c r="G239" s="6" t="s">
        <v>239</v>
      </c>
    </row>
    <row r="240" hidden="1" spans="1:7">
      <c r="A240" s="6">
        <v>238</v>
      </c>
      <c r="B240" s="15" t="s">
        <v>43</v>
      </c>
      <c r="C240" s="15" t="s">
        <v>339</v>
      </c>
      <c r="D240" s="15" t="str">
        <f>VLOOKUP(E240,[1]不及格!A$1:D$65536,3,FALSE)</f>
        <v>192600209215</v>
      </c>
      <c r="E240" s="15" t="s">
        <v>341</v>
      </c>
      <c r="F240" s="15" t="s">
        <v>307</v>
      </c>
      <c r="G240" s="6" t="s">
        <v>239</v>
      </c>
    </row>
    <row r="241" hidden="1" spans="1:7">
      <c r="A241" s="6">
        <v>239</v>
      </c>
      <c r="B241" s="15" t="s">
        <v>43</v>
      </c>
      <c r="C241" s="15" t="s">
        <v>339</v>
      </c>
      <c r="D241" s="15" t="str">
        <f>VLOOKUP(E241,[1]不及格!A$1:D$65536,3,FALSE)</f>
        <v>192630702112</v>
      </c>
      <c r="E241" s="15" t="s">
        <v>342</v>
      </c>
      <c r="F241" s="15" t="s">
        <v>307</v>
      </c>
      <c r="G241" s="6" t="s">
        <v>239</v>
      </c>
    </row>
    <row r="242" hidden="1" spans="1:7">
      <c r="A242" s="6">
        <v>240</v>
      </c>
      <c r="B242" s="15" t="s">
        <v>43</v>
      </c>
      <c r="C242" s="15" t="s">
        <v>339</v>
      </c>
      <c r="D242" s="15" t="str">
        <f>VLOOKUP(E242,[1]不及格!A$1:D$65536,3,FALSE)</f>
        <v>192600209216</v>
      </c>
      <c r="E242" s="15" t="s">
        <v>343</v>
      </c>
      <c r="F242" s="15" t="s">
        <v>307</v>
      </c>
      <c r="G242" s="6" t="s">
        <v>239</v>
      </c>
    </row>
    <row r="243" hidden="1" spans="1:7">
      <c r="A243" s="6">
        <v>241</v>
      </c>
      <c r="B243" s="15" t="s">
        <v>43</v>
      </c>
      <c r="C243" s="15" t="s">
        <v>339</v>
      </c>
      <c r="D243" s="15" t="str">
        <f>VLOOKUP(E243,[1]不及格!A$1:D$65536,3,FALSE)</f>
        <v>192630702124</v>
      </c>
      <c r="E243" s="15" t="s">
        <v>344</v>
      </c>
      <c r="F243" s="15" t="s">
        <v>307</v>
      </c>
      <c r="G243" s="6" t="s">
        <v>239</v>
      </c>
    </row>
    <row r="244" hidden="1" spans="1:7">
      <c r="A244" s="6">
        <v>242</v>
      </c>
      <c r="B244" s="15" t="s">
        <v>43</v>
      </c>
      <c r="C244" s="15" t="s">
        <v>339</v>
      </c>
      <c r="D244" s="15" t="str">
        <f>VLOOKUP(E244,[1]不及格!A$1:D$65536,3,FALSE)</f>
        <v>192630702127</v>
      </c>
      <c r="E244" s="15" t="s">
        <v>345</v>
      </c>
      <c r="F244" s="15" t="s">
        <v>307</v>
      </c>
      <c r="G244" s="6" t="s">
        <v>239</v>
      </c>
    </row>
    <row r="245" hidden="1" spans="1:7">
      <c r="A245" s="6">
        <v>243</v>
      </c>
      <c r="B245" s="15" t="s">
        <v>43</v>
      </c>
      <c r="C245" s="15" t="s">
        <v>339</v>
      </c>
      <c r="D245" s="15" t="str">
        <f>VLOOKUP(E245,[1]不及格!A$1:D$65536,3,FALSE)</f>
        <v>192630702125</v>
      </c>
      <c r="E245" s="15" t="s">
        <v>346</v>
      </c>
      <c r="F245" s="15" t="s">
        <v>307</v>
      </c>
      <c r="G245" s="6" t="s">
        <v>239</v>
      </c>
    </row>
    <row r="246" hidden="1" spans="1:7">
      <c r="A246" s="6">
        <v>244</v>
      </c>
      <c r="B246" s="15" t="s">
        <v>43</v>
      </c>
      <c r="C246" s="15" t="s">
        <v>339</v>
      </c>
      <c r="D246" s="15" t="str">
        <f>VLOOKUP(E246,[1]不及格!A$1:D$65536,3,FALSE)</f>
        <v>192600209219</v>
      </c>
      <c r="E246" s="15" t="s">
        <v>347</v>
      </c>
      <c r="F246" s="15" t="s">
        <v>307</v>
      </c>
      <c r="G246" s="6" t="s">
        <v>239</v>
      </c>
    </row>
    <row r="247" hidden="1" spans="1:7">
      <c r="A247" s="6">
        <v>245</v>
      </c>
      <c r="B247" s="15" t="s">
        <v>43</v>
      </c>
      <c r="C247" s="15" t="s">
        <v>339</v>
      </c>
      <c r="D247" s="15" t="str">
        <f>VLOOKUP(E247,[1]不及格!A$1:D$65536,3,FALSE)</f>
        <v>192630702115</v>
      </c>
      <c r="E247" s="15" t="s">
        <v>348</v>
      </c>
      <c r="F247" s="15" t="s">
        <v>307</v>
      </c>
      <c r="G247" s="6" t="s">
        <v>239</v>
      </c>
    </row>
    <row r="248" hidden="1" spans="1:7">
      <c r="A248" s="6">
        <v>246</v>
      </c>
      <c r="B248" s="15" t="s">
        <v>23</v>
      </c>
      <c r="C248" s="15" t="s">
        <v>141</v>
      </c>
      <c r="D248" s="15" t="str">
        <f>VLOOKUP(E248,[1]不及格!A$1:D$65536,3,FALSE)</f>
        <v>194020301K19</v>
      </c>
      <c r="E248" s="15" t="s">
        <v>142</v>
      </c>
      <c r="F248" s="15" t="s">
        <v>349</v>
      </c>
      <c r="G248" s="6" t="s">
        <v>350</v>
      </c>
    </row>
    <row r="249" hidden="1" spans="1:7">
      <c r="A249" s="6">
        <v>247</v>
      </c>
      <c r="B249" s="15" t="s">
        <v>23</v>
      </c>
      <c r="C249" s="15" t="s">
        <v>141</v>
      </c>
      <c r="D249" s="15" t="str">
        <f>VLOOKUP(E249,[1]不及格!A$1:D$65536,3,FALSE)</f>
        <v>194020301K19</v>
      </c>
      <c r="E249" s="15" t="s">
        <v>142</v>
      </c>
      <c r="F249" s="15" t="s">
        <v>351</v>
      </c>
      <c r="G249" s="6" t="s">
        <v>352</v>
      </c>
    </row>
    <row r="250" hidden="1" spans="1:7">
      <c r="A250" s="6">
        <v>248</v>
      </c>
      <c r="B250" s="15" t="s">
        <v>23</v>
      </c>
      <c r="C250" s="15" t="s">
        <v>141</v>
      </c>
      <c r="D250" s="15" t="str">
        <f>VLOOKUP(E250,[1]不及格!A$1:D$65536,3,FALSE)</f>
        <v>194020301K01</v>
      </c>
      <c r="E250" s="15" t="s">
        <v>353</v>
      </c>
      <c r="F250" s="15" t="s">
        <v>351</v>
      </c>
      <c r="G250" s="6" t="s">
        <v>352</v>
      </c>
    </row>
    <row r="251" hidden="1" spans="1:7">
      <c r="A251" s="6">
        <v>249</v>
      </c>
      <c r="B251" s="15" t="s">
        <v>17</v>
      </c>
      <c r="C251" s="15" t="s">
        <v>354</v>
      </c>
      <c r="D251" s="15" t="str">
        <f>VLOOKUP(E251,[1]不及格!A$1:D$65536,3,FALSE)</f>
        <v>194120901K05</v>
      </c>
      <c r="E251" s="15" t="s">
        <v>355</v>
      </c>
      <c r="F251" s="15" t="s">
        <v>351</v>
      </c>
      <c r="G251" s="6" t="s">
        <v>356</v>
      </c>
    </row>
    <row r="252" hidden="1" spans="1:7">
      <c r="A252" s="6">
        <v>250</v>
      </c>
      <c r="B252" s="15" t="s">
        <v>17</v>
      </c>
      <c r="C252" s="15" t="s">
        <v>354</v>
      </c>
      <c r="D252" s="15" t="str">
        <f>VLOOKUP(E252,[1]不及格!A$1:D$65536,3,FALSE)</f>
        <v>194120901K07</v>
      </c>
      <c r="E252" s="15" t="s">
        <v>357</v>
      </c>
      <c r="F252" s="15" t="s">
        <v>351</v>
      </c>
      <c r="G252" s="6" t="s">
        <v>356</v>
      </c>
    </row>
    <row r="253" hidden="1" spans="1:7">
      <c r="A253" s="6">
        <v>251</v>
      </c>
      <c r="B253" s="15" t="s">
        <v>17</v>
      </c>
      <c r="C253" s="15" t="s">
        <v>354</v>
      </c>
      <c r="D253" s="15" t="str">
        <f>VLOOKUP(E253,[1]不及格!A$1:D$65536,3,FALSE)</f>
        <v>194120901K14</v>
      </c>
      <c r="E253" s="15" t="s">
        <v>358</v>
      </c>
      <c r="F253" s="15" t="s">
        <v>351</v>
      </c>
      <c r="G253" s="6" t="s">
        <v>356</v>
      </c>
    </row>
    <row r="254" hidden="1" spans="1:7">
      <c r="A254" s="6">
        <v>252</v>
      </c>
      <c r="B254" s="15" t="s">
        <v>17</v>
      </c>
      <c r="C254" s="15" t="s">
        <v>354</v>
      </c>
      <c r="D254" s="15" t="str">
        <f>VLOOKUP(E254,[1]不及格!A$1:D$65536,3,FALSE)</f>
        <v>194120901K19</v>
      </c>
      <c r="E254" s="15" t="s">
        <v>359</v>
      </c>
      <c r="F254" s="15" t="s">
        <v>351</v>
      </c>
      <c r="G254" s="6" t="s">
        <v>356</v>
      </c>
    </row>
    <row r="255" hidden="1" spans="1:7">
      <c r="A255" s="6">
        <v>253</v>
      </c>
      <c r="B255" s="15" t="s">
        <v>17</v>
      </c>
      <c r="C255" s="15" t="s">
        <v>354</v>
      </c>
      <c r="D255" s="15" t="str">
        <f>VLOOKUP(E255,[1]不及格!A$1:D$65536,3,FALSE)</f>
        <v>194120901K27</v>
      </c>
      <c r="E255" s="15" t="s">
        <v>360</v>
      </c>
      <c r="F255" s="15" t="s">
        <v>351</v>
      </c>
      <c r="G255" s="6" t="s">
        <v>356</v>
      </c>
    </row>
    <row r="256" hidden="1" spans="1:7">
      <c r="A256" s="6">
        <v>254</v>
      </c>
      <c r="B256" s="15" t="s">
        <v>17</v>
      </c>
      <c r="C256" s="15" t="s">
        <v>354</v>
      </c>
      <c r="D256" s="15" t="str">
        <f>VLOOKUP(E256,[1]不及格!A$1:D$65536,3,FALSE)</f>
        <v>194120901K28</v>
      </c>
      <c r="E256" s="15" t="s">
        <v>361</v>
      </c>
      <c r="F256" s="15" t="s">
        <v>351</v>
      </c>
      <c r="G256" s="6" t="s">
        <v>356</v>
      </c>
    </row>
    <row r="257" hidden="1" spans="1:7">
      <c r="A257" s="6">
        <v>255</v>
      </c>
      <c r="B257" s="15" t="s">
        <v>17</v>
      </c>
      <c r="C257" s="15" t="s">
        <v>354</v>
      </c>
      <c r="D257" s="15" t="str">
        <f>VLOOKUP(E257,[1]不及格!A$1:D$65536,3,FALSE)</f>
        <v>194120901K31</v>
      </c>
      <c r="E257" s="15" t="s">
        <v>362</v>
      </c>
      <c r="F257" s="15" t="s">
        <v>351</v>
      </c>
      <c r="G257" s="6" t="s">
        <v>356</v>
      </c>
    </row>
    <row r="258" hidden="1" spans="1:7">
      <c r="A258" s="6">
        <v>256</v>
      </c>
      <c r="B258" s="15" t="s">
        <v>17</v>
      </c>
      <c r="C258" s="15" t="s">
        <v>354</v>
      </c>
      <c r="D258" s="15" t="str">
        <f>VLOOKUP(E258,[1]不及格!A$1:D$65536,3,FALSE)</f>
        <v>194120901K32</v>
      </c>
      <c r="E258" s="15" t="s">
        <v>363</v>
      </c>
      <c r="F258" s="15" t="s">
        <v>351</v>
      </c>
      <c r="G258" s="6" t="s">
        <v>356</v>
      </c>
    </row>
    <row r="259" hidden="1" spans="1:7">
      <c r="A259" s="6">
        <v>257</v>
      </c>
      <c r="B259" s="15" t="s">
        <v>17</v>
      </c>
      <c r="C259" s="15" t="s">
        <v>354</v>
      </c>
      <c r="D259" s="15" t="str">
        <f>VLOOKUP(E259,[1]不及格!A$1:D$65536,3,FALSE)</f>
        <v>194120901K34</v>
      </c>
      <c r="E259" s="15" t="s">
        <v>364</v>
      </c>
      <c r="F259" s="15" t="s">
        <v>351</v>
      </c>
      <c r="G259" s="6" t="s">
        <v>356</v>
      </c>
    </row>
    <row r="260" hidden="1" spans="1:7">
      <c r="A260" s="6">
        <v>258</v>
      </c>
      <c r="B260" s="15" t="s">
        <v>17</v>
      </c>
      <c r="C260" s="15" t="s">
        <v>354</v>
      </c>
      <c r="D260" s="15" t="str">
        <f>VLOOKUP(E260,[1]不及格!A$1:D$65536,3,FALSE)</f>
        <v>194120901K40</v>
      </c>
      <c r="E260" s="15" t="s">
        <v>365</v>
      </c>
      <c r="F260" s="15" t="s">
        <v>351</v>
      </c>
      <c r="G260" s="6" t="s">
        <v>356</v>
      </c>
    </row>
    <row r="261" hidden="1" spans="1:7">
      <c r="A261" s="6">
        <v>259</v>
      </c>
      <c r="B261" s="15" t="s">
        <v>17</v>
      </c>
      <c r="C261" s="15" t="s">
        <v>354</v>
      </c>
      <c r="D261" s="15" t="str">
        <f>VLOOKUP(E261,[1]不及格!A$1:D$65536,3,FALSE)</f>
        <v>194120901K46</v>
      </c>
      <c r="E261" s="15" t="s">
        <v>366</v>
      </c>
      <c r="F261" s="15" t="s">
        <v>351</v>
      </c>
      <c r="G261" s="6" t="s">
        <v>356</v>
      </c>
    </row>
    <row r="262" hidden="1" spans="1:7">
      <c r="A262" s="6">
        <v>260</v>
      </c>
      <c r="B262" s="15" t="s">
        <v>17</v>
      </c>
      <c r="C262" s="15" t="s">
        <v>354</v>
      </c>
      <c r="D262" s="15" t="str">
        <f>VLOOKUP(E262,[1]不及格!A$1:D$65536,3,FALSE)</f>
        <v>194120901K47</v>
      </c>
      <c r="E262" s="15" t="s">
        <v>367</v>
      </c>
      <c r="F262" s="15" t="s">
        <v>351</v>
      </c>
      <c r="G262" s="6" t="s">
        <v>356</v>
      </c>
    </row>
    <row r="263" hidden="1" spans="1:7">
      <c r="A263" s="6">
        <v>261</v>
      </c>
      <c r="B263" s="15" t="s">
        <v>17</v>
      </c>
      <c r="C263" s="15" t="s">
        <v>354</v>
      </c>
      <c r="D263" s="15" t="str">
        <f>VLOOKUP(E263,[1]不及格!A$1:D$65536,3,FALSE)</f>
        <v>194120901K48</v>
      </c>
      <c r="E263" s="15" t="s">
        <v>368</v>
      </c>
      <c r="F263" s="15" t="s">
        <v>351</v>
      </c>
      <c r="G263" s="6" t="s">
        <v>356</v>
      </c>
    </row>
    <row r="264" hidden="1" spans="1:7">
      <c r="A264" s="6">
        <v>262</v>
      </c>
      <c r="B264" s="15" t="s">
        <v>17</v>
      </c>
      <c r="C264" s="15" t="s">
        <v>354</v>
      </c>
      <c r="D264" s="15" t="str">
        <f>VLOOKUP(E264,[1]不及格!A$1:D$65536,3,FALSE)</f>
        <v>194120901K50</v>
      </c>
      <c r="E264" s="15" t="s">
        <v>369</v>
      </c>
      <c r="F264" s="15" t="s">
        <v>351</v>
      </c>
      <c r="G264" s="6" t="s">
        <v>356</v>
      </c>
    </row>
    <row r="265" hidden="1" spans="1:7">
      <c r="A265" s="6">
        <v>263</v>
      </c>
      <c r="B265" s="15" t="s">
        <v>23</v>
      </c>
      <c r="C265" s="15" t="s">
        <v>370</v>
      </c>
      <c r="D265" s="15" t="str">
        <f>VLOOKUP(E265,[1]不及格!A$1:D$65536,3,FALSE)</f>
        <v>194120801151</v>
      </c>
      <c r="E265" s="15" t="s">
        <v>371</v>
      </c>
      <c r="F265" s="15" t="s">
        <v>351</v>
      </c>
      <c r="G265" s="6" t="s">
        <v>352</v>
      </c>
    </row>
    <row r="266" hidden="1" spans="1:7">
      <c r="A266" s="6">
        <v>264</v>
      </c>
      <c r="B266" s="15" t="s">
        <v>23</v>
      </c>
      <c r="C266" s="15" t="s">
        <v>370</v>
      </c>
      <c r="D266" s="15" t="str">
        <f>VLOOKUP(E266,[1]不及格!A$1:D$65536,3,FALSE)</f>
        <v>194120801124</v>
      </c>
      <c r="E266" s="15" t="s">
        <v>372</v>
      </c>
      <c r="F266" s="15" t="s">
        <v>351</v>
      </c>
      <c r="G266" s="6" t="s">
        <v>352</v>
      </c>
    </row>
    <row r="267" hidden="1" spans="1:7">
      <c r="A267" s="6">
        <v>265</v>
      </c>
      <c r="B267" s="15" t="s">
        <v>23</v>
      </c>
      <c r="C267" s="15" t="s">
        <v>370</v>
      </c>
      <c r="D267" s="15" t="str">
        <f>VLOOKUP(E267,[1]不及格!A$1:D$65536,3,FALSE)</f>
        <v>194120801121</v>
      </c>
      <c r="E267" s="15" t="s">
        <v>373</v>
      </c>
      <c r="F267" s="15" t="s">
        <v>351</v>
      </c>
      <c r="G267" s="6" t="s">
        <v>352</v>
      </c>
    </row>
    <row r="268" hidden="1" spans="1:7">
      <c r="A268" s="6">
        <v>266</v>
      </c>
      <c r="B268" s="15" t="s">
        <v>23</v>
      </c>
      <c r="C268" s="15" t="s">
        <v>149</v>
      </c>
      <c r="D268" s="15" t="str">
        <f>VLOOKUP(E268,[1]不及格!A$1:D$65536,3,FALSE)</f>
        <v>184020301125</v>
      </c>
      <c r="E268" s="15" t="s">
        <v>374</v>
      </c>
      <c r="F268" s="15" t="s">
        <v>375</v>
      </c>
      <c r="G268" s="6" t="s">
        <v>352</v>
      </c>
    </row>
    <row r="269" hidden="1" spans="1:7">
      <c r="A269" s="6">
        <v>267</v>
      </c>
      <c r="B269" s="15" t="s">
        <v>23</v>
      </c>
      <c r="C269" s="15" t="s">
        <v>149</v>
      </c>
      <c r="D269" s="15" t="str">
        <f>VLOOKUP(E269,[1]不及格!A$1:D$65536,3,FALSE)</f>
        <v>184020301102</v>
      </c>
      <c r="E269" s="15" t="s">
        <v>376</v>
      </c>
      <c r="F269" s="15" t="s">
        <v>375</v>
      </c>
      <c r="G269" s="6" t="s">
        <v>352</v>
      </c>
    </row>
    <row r="270" hidden="1" spans="1:7">
      <c r="A270" s="6">
        <v>268</v>
      </c>
      <c r="B270" s="15" t="s">
        <v>23</v>
      </c>
      <c r="C270" s="15" t="s">
        <v>149</v>
      </c>
      <c r="D270" s="15" t="str">
        <f>VLOOKUP(E270,[1]不及格!A$1:D$65536,3,FALSE)</f>
        <v>184020301105</v>
      </c>
      <c r="E270" s="15" t="s">
        <v>377</v>
      </c>
      <c r="F270" s="15" t="s">
        <v>375</v>
      </c>
      <c r="G270" s="6" t="s">
        <v>352</v>
      </c>
    </row>
    <row r="271" hidden="1" spans="1:7">
      <c r="A271" s="6">
        <v>269</v>
      </c>
      <c r="B271" s="15" t="s">
        <v>23</v>
      </c>
      <c r="C271" s="15" t="s">
        <v>378</v>
      </c>
      <c r="D271" s="15" t="str">
        <f>VLOOKUP(E271,[1]不及格!A$1:D$65536,3,FALSE)</f>
        <v>184120801115</v>
      </c>
      <c r="E271" s="15" t="s">
        <v>379</v>
      </c>
      <c r="F271" s="15" t="s">
        <v>375</v>
      </c>
      <c r="G271" s="6" t="s">
        <v>352</v>
      </c>
    </row>
    <row r="272" hidden="1" spans="1:7">
      <c r="A272" s="6">
        <v>270</v>
      </c>
      <c r="B272" s="15" t="s">
        <v>17</v>
      </c>
      <c r="C272" s="15" t="s">
        <v>32</v>
      </c>
      <c r="D272" s="15" t="str">
        <f>VLOOKUP(E272,[1]不及格!A$1:D$65536,3,FALSE)</f>
        <v>183630301214</v>
      </c>
      <c r="E272" s="15" t="s">
        <v>33</v>
      </c>
      <c r="F272" s="15" t="s">
        <v>380</v>
      </c>
      <c r="G272" s="6" t="s">
        <v>35</v>
      </c>
    </row>
    <row r="273" hidden="1" spans="1:7">
      <c r="A273" s="6">
        <v>271</v>
      </c>
      <c r="B273" s="15" t="s">
        <v>17</v>
      </c>
      <c r="C273" s="15" t="s">
        <v>32</v>
      </c>
      <c r="D273" s="15" t="str">
        <f>VLOOKUP(E273,[1]不及格!A$1:D$65536,3,FALSE)</f>
        <v>193640101128</v>
      </c>
      <c r="E273" s="15" t="s">
        <v>36</v>
      </c>
      <c r="F273" s="15" t="s">
        <v>380</v>
      </c>
      <c r="G273" s="6" t="s">
        <v>35</v>
      </c>
    </row>
    <row r="274" hidden="1" spans="1:7">
      <c r="A274" s="6">
        <v>272</v>
      </c>
      <c r="B274" s="15" t="s">
        <v>43</v>
      </c>
      <c r="C274" s="15" t="s">
        <v>381</v>
      </c>
      <c r="D274" s="15" t="str">
        <f>VLOOKUP(E274,[1]不及格!A$1:D$65536,3,FALSE)</f>
        <v>193560207141</v>
      </c>
      <c r="E274" s="15" t="s">
        <v>382</v>
      </c>
      <c r="F274" s="15" t="s">
        <v>383</v>
      </c>
      <c r="G274" s="6" t="s">
        <v>384</v>
      </c>
    </row>
    <row r="275" hidden="1" spans="1:7">
      <c r="A275" s="6">
        <v>273</v>
      </c>
      <c r="B275" s="15" t="s">
        <v>23</v>
      </c>
      <c r="C275" s="15" t="s">
        <v>385</v>
      </c>
      <c r="D275" s="15" t="str">
        <f>VLOOKUP(E275,[1]不及格!A$1:D$65536,3,FALSE)</f>
        <v>174020301138</v>
      </c>
      <c r="E275" s="15" t="s">
        <v>386</v>
      </c>
      <c r="F275" s="15" t="s">
        <v>387</v>
      </c>
      <c r="G275" s="6" t="s">
        <v>388</v>
      </c>
    </row>
    <row r="276" hidden="1" spans="1:7">
      <c r="A276" s="6">
        <v>274</v>
      </c>
      <c r="B276" s="15" t="s">
        <v>23</v>
      </c>
      <c r="C276" s="15" t="s">
        <v>389</v>
      </c>
      <c r="D276" s="15" t="str">
        <f>VLOOKUP(E276,[1]不及格!A$1:D$65536,3,FALSE)</f>
        <v>193630701128</v>
      </c>
      <c r="E276" s="15" t="s">
        <v>390</v>
      </c>
      <c r="F276" s="15" t="s">
        <v>391</v>
      </c>
      <c r="G276" s="6" t="s">
        <v>392</v>
      </c>
    </row>
    <row r="277" hidden="1" spans="1:7">
      <c r="A277" s="6">
        <v>275</v>
      </c>
      <c r="B277" s="15" t="s">
        <v>23</v>
      </c>
      <c r="C277" s="15" t="s">
        <v>389</v>
      </c>
      <c r="D277" s="15" t="str">
        <f>VLOOKUP(E277,[1]不及格!A$1:D$65536,3,FALSE)</f>
        <v>193630701123</v>
      </c>
      <c r="E277" s="15" t="s">
        <v>393</v>
      </c>
      <c r="F277" s="15" t="s">
        <v>391</v>
      </c>
      <c r="G277" s="6" t="s">
        <v>392</v>
      </c>
    </row>
    <row r="278" hidden="1" spans="1:7">
      <c r="A278" s="6">
        <v>276</v>
      </c>
      <c r="B278" s="15" t="s">
        <v>23</v>
      </c>
      <c r="C278" s="15" t="s">
        <v>389</v>
      </c>
      <c r="D278" s="15" t="str">
        <f>VLOOKUP(E278,[1]不及格!A$1:D$65536,3,FALSE)</f>
        <v>193630701127</v>
      </c>
      <c r="E278" s="15" t="s">
        <v>394</v>
      </c>
      <c r="F278" s="15" t="s">
        <v>391</v>
      </c>
      <c r="G278" s="6" t="s">
        <v>392</v>
      </c>
    </row>
    <row r="279" hidden="1" spans="1:7">
      <c r="A279" s="6">
        <v>277</v>
      </c>
      <c r="B279" s="15" t="s">
        <v>23</v>
      </c>
      <c r="C279" s="15" t="s">
        <v>385</v>
      </c>
      <c r="D279" s="15" t="str">
        <f>VLOOKUP(E279,[1]不及格!A$1:D$65536,3,FALSE)</f>
        <v>174020301128</v>
      </c>
      <c r="E279" s="15" t="s">
        <v>395</v>
      </c>
      <c r="F279" s="15" t="s">
        <v>396</v>
      </c>
      <c r="G279" s="6" t="s">
        <v>397</v>
      </c>
    </row>
    <row r="280" hidden="1" spans="1:7">
      <c r="A280" s="6">
        <v>278</v>
      </c>
      <c r="B280" s="15" t="s">
        <v>23</v>
      </c>
      <c r="C280" s="15" t="s">
        <v>385</v>
      </c>
      <c r="D280" s="15" t="str">
        <f>VLOOKUP(E280,[1]不及格!A$1:D$65536,3,FALSE)</f>
        <v>174020301147</v>
      </c>
      <c r="E280" s="15" t="s">
        <v>398</v>
      </c>
      <c r="F280" s="15" t="s">
        <v>396</v>
      </c>
      <c r="G280" s="10" t="s">
        <v>397</v>
      </c>
    </row>
    <row r="281" spans="1:8">
      <c r="A281" s="6">
        <v>279</v>
      </c>
      <c r="B281" s="15" t="s">
        <v>9</v>
      </c>
      <c r="C281" s="15" t="s">
        <v>399</v>
      </c>
      <c r="D281" s="15" t="str">
        <f>VLOOKUP(E281,[1]不及格!A$1:D$65536,3,FALSE)</f>
        <v>193510301144</v>
      </c>
      <c r="E281" s="15" t="s">
        <v>400</v>
      </c>
      <c r="F281" s="15" t="s">
        <v>401</v>
      </c>
      <c r="G281" s="6" t="s">
        <v>402</v>
      </c>
      <c r="H281" s="8"/>
    </row>
    <row r="282" spans="1:8">
      <c r="A282" s="6">
        <v>280</v>
      </c>
      <c r="B282" s="15" t="s">
        <v>9</v>
      </c>
      <c r="C282" s="15" t="s">
        <v>399</v>
      </c>
      <c r="D282" s="15" t="str">
        <f>VLOOKUP(E282,[1]不及格!A$1:D$65536,3,FALSE)</f>
        <v>193510301150</v>
      </c>
      <c r="E282" s="16" t="s">
        <v>403</v>
      </c>
      <c r="F282" s="15" t="s">
        <v>401</v>
      </c>
      <c r="G282" s="6" t="s">
        <v>402</v>
      </c>
      <c r="H282" s="8" t="s">
        <v>404</v>
      </c>
    </row>
    <row r="283" spans="1:8">
      <c r="A283" s="6">
        <v>281</v>
      </c>
      <c r="B283" s="15" t="s">
        <v>9</v>
      </c>
      <c r="C283" s="15" t="s">
        <v>399</v>
      </c>
      <c r="D283" s="15" t="str">
        <f>VLOOKUP(E283,[1]不及格!A$1:D$65536,3,FALSE)</f>
        <v>193510301155</v>
      </c>
      <c r="E283" s="15" t="s">
        <v>405</v>
      </c>
      <c r="F283" s="15" t="s">
        <v>406</v>
      </c>
      <c r="G283" s="6" t="s">
        <v>407</v>
      </c>
      <c r="H283" s="8"/>
    </row>
    <row r="284" spans="1:8">
      <c r="A284" s="6">
        <v>282</v>
      </c>
      <c r="B284" s="15" t="s">
        <v>9</v>
      </c>
      <c r="C284" s="15" t="s">
        <v>399</v>
      </c>
      <c r="D284" s="15" t="str">
        <f>VLOOKUP(E284,[1]不及格!A$1:D$65536,3,FALSE)</f>
        <v>193510301128</v>
      </c>
      <c r="E284" s="15" t="s">
        <v>408</v>
      </c>
      <c r="F284" s="15" t="s">
        <v>406</v>
      </c>
      <c r="G284" s="6" t="s">
        <v>407</v>
      </c>
      <c r="H284" s="8"/>
    </row>
    <row r="285" spans="1:8">
      <c r="A285" s="6">
        <v>283</v>
      </c>
      <c r="B285" s="15" t="s">
        <v>9</v>
      </c>
      <c r="C285" s="15" t="s">
        <v>399</v>
      </c>
      <c r="D285" s="15" t="str">
        <f>VLOOKUP(E285,[1]不及格!A$1:D$65536,3,FALSE)</f>
        <v>193510301144</v>
      </c>
      <c r="E285" s="15" t="s">
        <v>400</v>
      </c>
      <c r="F285" s="15" t="s">
        <v>406</v>
      </c>
      <c r="G285" s="6" t="s">
        <v>407</v>
      </c>
      <c r="H285" s="8"/>
    </row>
    <row r="286" hidden="1" spans="1:7">
      <c r="A286" s="6">
        <v>284</v>
      </c>
      <c r="B286" s="15" t="s">
        <v>43</v>
      </c>
      <c r="C286" s="15" t="s">
        <v>409</v>
      </c>
      <c r="D286" s="15" t="str">
        <f>VLOOKUP(E286,[1]不及格!A$1:D$65536,3,FALSE)</f>
        <v>193600209134</v>
      </c>
      <c r="E286" s="15" t="s">
        <v>410</v>
      </c>
      <c r="F286" s="15" t="s">
        <v>411</v>
      </c>
      <c r="G286" s="9" t="s">
        <v>412</v>
      </c>
    </row>
    <row r="287" hidden="1" spans="1:7">
      <c r="A287" s="6">
        <v>285</v>
      </c>
      <c r="B287" s="15" t="s">
        <v>43</v>
      </c>
      <c r="C287" s="15" t="s">
        <v>409</v>
      </c>
      <c r="D287" s="15" t="str">
        <f>VLOOKUP(E287,[1]不及格!A$1:D$65536,3,FALSE)</f>
        <v>183600209222</v>
      </c>
      <c r="E287" s="15" t="s">
        <v>413</v>
      </c>
      <c r="F287" s="15" t="s">
        <v>411</v>
      </c>
      <c r="G287" s="6" t="s">
        <v>412</v>
      </c>
    </row>
    <row r="288" hidden="1" spans="1:7">
      <c r="A288" s="6">
        <v>286</v>
      </c>
      <c r="B288" s="15" t="s">
        <v>43</v>
      </c>
      <c r="C288" s="15" t="s">
        <v>409</v>
      </c>
      <c r="D288" s="15" t="str">
        <f>VLOOKUP(E288,[1]不及格!A$1:D$65536,3,FALSE)</f>
        <v>193600209125</v>
      </c>
      <c r="E288" s="15" t="s">
        <v>414</v>
      </c>
      <c r="F288" s="15" t="s">
        <v>411</v>
      </c>
      <c r="G288" s="6" t="s">
        <v>412</v>
      </c>
    </row>
    <row r="289" hidden="1" spans="1:7">
      <c r="A289" s="6">
        <v>287</v>
      </c>
      <c r="B289" s="15" t="s">
        <v>43</v>
      </c>
      <c r="C289" s="15" t="s">
        <v>409</v>
      </c>
      <c r="D289" s="15" t="str">
        <f>VLOOKUP(E289,[1]不及格!A$1:D$65536,3,FALSE)</f>
        <v>193600209134</v>
      </c>
      <c r="E289" s="15" t="s">
        <v>410</v>
      </c>
      <c r="F289" s="15" t="s">
        <v>415</v>
      </c>
      <c r="G289" s="6" t="s">
        <v>412</v>
      </c>
    </row>
    <row r="290" hidden="1" spans="1:7">
      <c r="A290" s="6">
        <v>288</v>
      </c>
      <c r="B290" s="15" t="s">
        <v>43</v>
      </c>
      <c r="C290" s="15" t="s">
        <v>409</v>
      </c>
      <c r="D290" s="15" t="str">
        <f>VLOOKUP(E290,[1]不及格!A$1:D$65536,3,FALSE)</f>
        <v>183600209222</v>
      </c>
      <c r="E290" s="15" t="s">
        <v>413</v>
      </c>
      <c r="F290" s="15" t="s">
        <v>415</v>
      </c>
      <c r="G290" s="10" t="s">
        <v>412</v>
      </c>
    </row>
    <row r="291" spans="1:8">
      <c r="A291" s="6">
        <v>289</v>
      </c>
      <c r="B291" s="15" t="s">
        <v>9</v>
      </c>
      <c r="C291" s="15" t="s">
        <v>416</v>
      </c>
      <c r="D291" s="15" t="str">
        <f>VLOOKUP(E291,[1]不及格!A$1:D$65536,3,FALSE)</f>
        <v>193620301429</v>
      </c>
      <c r="E291" s="15" t="s">
        <v>417</v>
      </c>
      <c r="F291" s="15" t="s">
        <v>418</v>
      </c>
      <c r="G291" s="6" t="s">
        <v>419</v>
      </c>
      <c r="H291" s="8"/>
    </row>
    <row r="292" spans="1:8">
      <c r="A292" s="6">
        <v>290</v>
      </c>
      <c r="B292" s="15" t="s">
        <v>9</v>
      </c>
      <c r="C292" s="15" t="s">
        <v>420</v>
      </c>
      <c r="D292" s="15" t="str">
        <f>VLOOKUP(E292,[1]不及格!A$1:D$65536,3,FALSE)</f>
        <v>193620301343</v>
      </c>
      <c r="E292" s="15" t="s">
        <v>421</v>
      </c>
      <c r="F292" s="15" t="s">
        <v>418</v>
      </c>
      <c r="G292" s="6" t="s">
        <v>419</v>
      </c>
      <c r="H292" s="8"/>
    </row>
    <row r="293" spans="1:8">
      <c r="A293" s="6">
        <v>291</v>
      </c>
      <c r="B293" s="15" t="s">
        <v>9</v>
      </c>
      <c r="C293" s="15" t="s">
        <v>420</v>
      </c>
      <c r="D293" s="15" t="str">
        <f>VLOOKUP(E293,[1]不及格!A$1:D$65536,3,FALSE)</f>
        <v>193620301328</v>
      </c>
      <c r="E293" s="15" t="s">
        <v>422</v>
      </c>
      <c r="F293" s="15" t="s">
        <v>418</v>
      </c>
      <c r="G293" s="6" t="s">
        <v>419</v>
      </c>
      <c r="H293" s="8"/>
    </row>
    <row r="294" spans="1:8">
      <c r="A294" s="6">
        <v>292</v>
      </c>
      <c r="B294" s="15" t="s">
        <v>9</v>
      </c>
      <c r="C294" s="15" t="s">
        <v>423</v>
      </c>
      <c r="D294" s="15" t="str">
        <f>VLOOKUP(E294,[1]不及格!A$1:D$65536,3,FALSE)</f>
        <v>193620301202</v>
      </c>
      <c r="E294" s="15" t="s">
        <v>424</v>
      </c>
      <c r="F294" s="15" t="s">
        <v>418</v>
      </c>
      <c r="G294" s="6" t="s">
        <v>419</v>
      </c>
      <c r="H294" s="8"/>
    </row>
    <row r="295" spans="1:8">
      <c r="A295" s="6">
        <v>293</v>
      </c>
      <c r="B295" s="15" t="s">
        <v>9</v>
      </c>
      <c r="C295" s="15" t="s">
        <v>423</v>
      </c>
      <c r="D295" s="15" t="str">
        <f>VLOOKUP(E295,[1]不及格!A$1:D$65536,3,FALSE)</f>
        <v>193620301215</v>
      </c>
      <c r="E295" s="16" t="s">
        <v>425</v>
      </c>
      <c r="F295" s="15" t="s">
        <v>418</v>
      </c>
      <c r="G295" s="6" t="s">
        <v>419</v>
      </c>
      <c r="H295" s="8" t="s">
        <v>404</v>
      </c>
    </row>
    <row r="296" hidden="1" spans="1:7">
      <c r="A296" s="6">
        <v>294</v>
      </c>
      <c r="B296" s="15" t="s">
        <v>14</v>
      </c>
      <c r="C296" s="15" t="s">
        <v>37</v>
      </c>
      <c r="D296" s="15" t="str">
        <f>VLOOKUP(E296,[1]不及格!A$1:D$65536,3,FALSE)</f>
        <v>183650101132</v>
      </c>
      <c r="E296" s="15" t="s">
        <v>38</v>
      </c>
      <c r="F296" s="15" t="s">
        <v>426</v>
      </c>
      <c r="G296" s="9" t="s">
        <v>40</v>
      </c>
    </row>
    <row r="297" hidden="1" spans="1:7">
      <c r="A297" s="6">
        <v>295</v>
      </c>
      <c r="B297" s="15" t="s">
        <v>14</v>
      </c>
      <c r="C297" s="15" t="s">
        <v>37</v>
      </c>
      <c r="D297" s="15" t="str">
        <f>VLOOKUP(E297,[1]不及格!A$1:D$65536,3,FALSE)</f>
        <v>183650101259</v>
      </c>
      <c r="E297" s="15" t="s">
        <v>41</v>
      </c>
      <c r="F297" s="15" t="s">
        <v>426</v>
      </c>
      <c r="G297" s="6" t="s">
        <v>40</v>
      </c>
    </row>
    <row r="298" hidden="1" spans="1:7">
      <c r="A298" s="6">
        <v>296</v>
      </c>
      <c r="B298" s="15" t="s">
        <v>14</v>
      </c>
      <c r="C298" s="15" t="s">
        <v>37</v>
      </c>
      <c r="D298" s="15" t="str">
        <f>VLOOKUP(E298,[1]不及格!A$1:D$65536,3,FALSE)</f>
        <v>183650101222</v>
      </c>
      <c r="E298" s="15" t="s">
        <v>42</v>
      </c>
      <c r="F298" s="15" t="s">
        <v>426</v>
      </c>
      <c r="G298" s="6" t="s">
        <v>40</v>
      </c>
    </row>
    <row r="299" hidden="1" spans="1:7">
      <c r="A299" s="6">
        <v>297</v>
      </c>
      <c r="B299" s="15" t="s">
        <v>14</v>
      </c>
      <c r="C299" s="15" t="s">
        <v>427</v>
      </c>
      <c r="D299" s="15" t="str">
        <f>VLOOKUP(E299,[1]不及格!A$1:D$65536,3,FALSE)</f>
        <v>193650201138</v>
      </c>
      <c r="E299" s="15" t="s">
        <v>428</v>
      </c>
      <c r="F299" s="15" t="s">
        <v>429</v>
      </c>
      <c r="G299" s="6" t="s">
        <v>430</v>
      </c>
    </row>
    <row r="300" hidden="1" spans="1:7">
      <c r="A300" s="6">
        <v>298</v>
      </c>
      <c r="B300" s="15" t="s">
        <v>14</v>
      </c>
      <c r="C300" s="15" t="s">
        <v>431</v>
      </c>
      <c r="D300" s="15" t="str">
        <f>VLOOKUP(E300,[1]不及格!A$1:D$65536,3,FALSE)</f>
        <v>193690306110</v>
      </c>
      <c r="E300" s="15" t="s">
        <v>432</v>
      </c>
      <c r="F300" s="15" t="s">
        <v>433</v>
      </c>
      <c r="G300" s="6" t="s">
        <v>434</v>
      </c>
    </row>
    <row r="301" hidden="1" spans="1:7">
      <c r="A301" s="6">
        <v>299</v>
      </c>
      <c r="B301" s="15" t="s">
        <v>23</v>
      </c>
      <c r="C301" s="15" t="s">
        <v>370</v>
      </c>
      <c r="D301" s="15" t="str">
        <f>VLOOKUP(E301,[1]不及格!A$1:D$65536,3,FALSE)</f>
        <v>194120801151</v>
      </c>
      <c r="E301" s="15" t="s">
        <v>371</v>
      </c>
      <c r="F301" s="15" t="s">
        <v>435</v>
      </c>
      <c r="G301" s="6" t="s">
        <v>436</v>
      </c>
    </row>
    <row r="302" hidden="1" spans="1:7">
      <c r="A302" s="6">
        <v>300</v>
      </c>
      <c r="B302" s="15" t="s">
        <v>23</v>
      </c>
      <c r="C302" s="15" t="s">
        <v>370</v>
      </c>
      <c r="D302" s="15" t="str">
        <f>VLOOKUP(E302,[1]不及格!A$1:D$65536,3,FALSE)</f>
        <v>194120801137</v>
      </c>
      <c r="E302" s="15" t="s">
        <v>437</v>
      </c>
      <c r="F302" s="15" t="s">
        <v>435</v>
      </c>
      <c r="G302" s="6" t="s">
        <v>436</v>
      </c>
    </row>
    <row r="303" hidden="1" spans="1:7">
      <c r="A303" s="6">
        <v>301</v>
      </c>
      <c r="B303" s="15" t="s">
        <v>23</v>
      </c>
      <c r="C303" s="15" t="s">
        <v>141</v>
      </c>
      <c r="D303" s="15" t="str">
        <f>VLOOKUP(E303,[1]不及格!A$1:D$65536,3,FALSE)</f>
        <v>194020301K19</v>
      </c>
      <c r="E303" s="15" t="s">
        <v>142</v>
      </c>
      <c r="F303" s="15" t="s">
        <v>435</v>
      </c>
      <c r="G303" s="6" t="s">
        <v>438</v>
      </c>
    </row>
    <row r="304" hidden="1" spans="1:7">
      <c r="A304" s="6">
        <v>302</v>
      </c>
      <c r="B304" s="15" t="s">
        <v>23</v>
      </c>
      <c r="C304" s="15" t="s">
        <v>439</v>
      </c>
      <c r="D304" s="15" t="str">
        <f>VLOOKUP(E304,[1]不及格!A$1:D$65536,3,FALSE)</f>
        <v>165670405131</v>
      </c>
      <c r="E304" s="15" t="s">
        <v>440</v>
      </c>
      <c r="F304" s="15" t="s">
        <v>441</v>
      </c>
      <c r="G304" s="6" t="s">
        <v>442</v>
      </c>
    </row>
    <row r="305" hidden="1" spans="1:7">
      <c r="A305" s="6">
        <v>303</v>
      </c>
      <c r="B305" s="15" t="s">
        <v>23</v>
      </c>
      <c r="C305" s="15" t="s">
        <v>439</v>
      </c>
      <c r="D305" s="15" t="str">
        <f>VLOOKUP(E305,[1]不及格!A$1:D$65536,3,FALSE)</f>
        <v>165670405131</v>
      </c>
      <c r="E305" s="15" t="s">
        <v>440</v>
      </c>
      <c r="F305" s="15" t="s">
        <v>443</v>
      </c>
      <c r="G305" s="6" t="s">
        <v>442</v>
      </c>
    </row>
    <row r="306" hidden="1" spans="1:7">
      <c r="A306" s="6">
        <v>304</v>
      </c>
      <c r="B306" s="15" t="s">
        <v>14</v>
      </c>
      <c r="C306" s="15" t="s">
        <v>285</v>
      </c>
      <c r="D306" s="15" t="str">
        <f>VLOOKUP(E306,[1]不及格!A$1:D$65536,3,FALSE)</f>
        <v>183650201136</v>
      </c>
      <c r="E306" s="15" t="s">
        <v>297</v>
      </c>
      <c r="F306" s="15" t="s">
        <v>444</v>
      </c>
      <c r="G306" s="6" t="s">
        <v>445</v>
      </c>
    </row>
    <row r="307" hidden="1" spans="1:7">
      <c r="A307" s="6">
        <v>305</v>
      </c>
      <c r="B307" s="15" t="s">
        <v>23</v>
      </c>
      <c r="C307" s="15" t="s">
        <v>446</v>
      </c>
      <c r="D307" s="15" t="str">
        <f>VLOOKUP(E307,[1]不及格!A$1:D$65536,3,FALSE)</f>
        <v>173630201144</v>
      </c>
      <c r="E307" s="15" t="s">
        <v>447</v>
      </c>
      <c r="F307" s="15" t="s">
        <v>448</v>
      </c>
      <c r="G307" s="6" t="s">
        <v>449</v>
      </c>
    </row>
    <row r="308" hidden="1" spans="1:7">
      <c r="A308" s="6">
        <v>306</v>
      </c>
      <c r="B308" s="15" t="s">
        <v>43</v>
      </c>
      <c r="C308" s="15" t="s">
        <v>450</v>
      </c>
      <c r="D308" s="15" t="str">
        <f>VLOOKUP(E308,[1]不及格!A$1:D$65536,3,FALSE)</f>
        <v>183540505129</v>
      </c>
      <c r="E308" s="15" t="s">
        <v>451</v>
      </c>
      <c r="F308" s="15" t="s">
        <v>452</v>
      </c>
      <c r="G308" s="6" t="s">
        <v>453</v>
      </c>
    </row>
    <row r="309" hidden="1" spans="1:7">
      <c r="A309" s="6">
        <v>307</v>
      </c>
      <c r="B309" s="15" t="s">
        <v>43</v>
      </c>
      <c r="C309" s="15" t="s">
        <v>454</v>
      </c>
      <c r="D309" s="15" t="str">
        <f>VLOOKUP(E309,[1]不及格!A$1:D$65536,3,FALSE)</f>
        <v>183540505126</v>
      </c>
      <c r="E309" s="15" t="s">
        <v>455</v>
      </c>
      <c r="F309" s="15" t="s">
        <v>452</v>
      </c>
      <c r="G309" s="6" t="s">
        <v>453</v>
      </c>
    </row>
    <row r="310" hidden="1" spans="1:7">
      <c r="A310" s="6">
        <v>308</v>
      </c>
      <c r="B310" s="15" t="s">
        <v>43</v>
      </c>
      <c r="C310" s="15" t="s">
        <v>454</v>
      </c>
      <c r="D310" s="15" t="str">
        <f>VLOOKUP(E310,[1]不及格!A$1:D$65536,3,FALSE)</f>
        <v>183540505113</v>
      </c>
      <c r="E310" s="15" t="s">
        <v>456</v>
      </c>
      <c r="F310" s="15" t="s">
        <v>452</v>
      </c>
      <c r="G310" s="6" t="s">
        <v>453</v>
      </c>
    </row>
    <row r="311" hidden="1" spans="1:7">
      <c r="A311" s="6">
        <v>309</v>
      </c>
      <c r="B311" s="15" t="s">
        <v>43</v>
      </c>
      <c r="C311" s="15" t="s">
        <v>454</v>
      </c>
      <c r="D311" s="15" t="str">
        <f>VLOOKUP(E311,[1]不及格!A$1:D$65536,3,FALSE)</f>
        <v>183540505106</v>
      </c>
      <c r="E311" s="15" t="s">
        <v>457</v>
      </c>
      <c r="F311" s="15" t="s">
        <v>452</v>
      </c>
      <c r="G311" s="6" t="s">
        <v>453</v>
      </c>
    </row>
    <row r="312" hidden="1" spans="1:7">
      <c r="A312" s="6">
        <v>310</v>
      </c>
      <c r="B312" s="15" t="s">
        <v>43</v>
      </c>
      <c r="C312" s="15" t="s">
        <v>454</v>
      </c>
      <c r="D312" s="15" t="str">
        <f>VLOOKUP(E312,[1]不及格!A$1:D$65536,3,FALSE)</f>
        <v>183540505101</v>
      </c>
      <c r="E312" s="15" t="s">
        <v>458</v>
      </c>
      <c r="F312" s="15" t="s">
        <v>452</v>
      </c>
      <c r="G312" s="6" t="s">
        <v>453</v>
      </c>
    </row>
    <row r="313" hidden="1" spans="1:7">
      <c r="A313" s="6">
        <v>311</v>
      </c>
      <c r="B313" s="15" t="s">
        <v>43</v>
      </c>
      <c r="C313" s="15" t="s">
        <v>454</v>
      </c>
      <c r="D313" s="15" t="str">
        <f>VLOOKUP(E313,[1]不及格!A$1:D$65536,3,FALSE)</f>
        <v>183540505103</v>
      </c>
      <c r="E313" s="15" t="s">
        <v>459</v>
      </c>
      <c r="F313" s="15" t="s">
        <v>452</v>
      </c>
      <c r="G313" s="6" t="s">
        <v>453</v>
      </c>
    </row>
    <row r="314" hidden="1" spans="1:7">
      <c r="A314" s="6">
        <v>312</v>
      </c>
      <c r="B314" s="15" t="s">
        <v>43</v>
      </c>
      <c r="C314" s="15" t="s">
        <v>454</v>
      </c>
      <c r="D314" s="15" t="str">
        <f>VLOOKUP(E314,[1]不及格!A$1:D$65536,3,FALSE)</f>
        <v>183540505132</v>
      </c>
      <c r="E314" s="15" t="s">
        <v>460</v>
      </c>
      <c r="F314" s="15" t="s">
        <v>452</v>
      </c>
      <c r="G314" s="6" t="s">
        <v>453</v>
      </c>
    </row>
    <row r="315" hidden="1" spans="1:7">
      <c r="A315" s="6">
        <v>313</v>
      </c>
      <c r="B315" s="15" t="s">
        <v>43</v>
      </c>
      <c r="C315" s="15" t="s">
        <v>454</v>
      </c>
      <c r="D315" s="15" t="str">
        <f>VLOOKUP(E315,[1]不及格!A$1:D$65536,3,FALSE)</f>
        <v>183540505119</v>
      </c>
      <c r="E315" s="15" t="s">
        <v>461</v>
      </c>
      <c r="F315" s="15" t="s">
        <v>452</v>
      </c>
      <c r="G315" s="6" t="s">
        <v>453</v>
      </c>
    </row>
    <row r="316" hidden="1" spans="1:7">
      <c r="A316" s="6">
        <v>314</v>
      </c>
      <c r="B316" s="15" t="s">
        <v>43</v>
      </c>
      <c r="C316" s="15" t="s">
        <v>72</v>
      </c>
      <c r="D316" s="15" t="str">
        <f>VLOOKUP(E316,[1]不及格!A$1:D$65536,3,FALSE)</f>
        <v>183540502422</v>
      </c>
      <c r="E316" s="15" t="s">
        <v>75</v>
      </c>
      <c r="F316" s="15" t="s">
        <v>462</v>
      </c>
      <c r="G316" s="6" t="s">
        <v>463</v>
      </c>
    </row>
    <row r="317" hidden="1" spans="1:7">
      <c r="A317" s="6">
        <v>315</v>
      </c>
      <c r="B317" s="15" t="s">
        <v>43</v>
      </c>
      <c r="C317" s="15" t="s">
        <v>82</v>
      </c>
      <c r="D317" s="15" t="str">
        <f>VLOOKUP(E317,[1]不及格!A$1:D$65536,3,FALSE)</f>
        <v>183540502317</v>
      </c>
      <c r="E317" s="15" t="s">
        <v>83</v>
      </c>
      <c r="F317" s="15" t="s">
        <v>462</v>
      </c>
      <c r="G317" s="6" t="s">
        <v>463</v>
      </c>
    </row>
    <row r="318" hidden="1" spans="1:7">
      <c r="A318" s="6">
        <v>316</v>
      </c>
      <c r="B318" s="15" t="s">
        <v>43</v>
      </c>
      <c r="C318" s="15" t="s">
        <v>65</v>
      </c>
      <c r="D318" s="15" t="str">
        <f>VLOOKUP(E318,[1]不及格!A$1:D$65536,3,FALSE)</f>
        <v>183540502234</v>
      </c>
      <c r="E318" s="15" t="s">
        <v>66</v>
      </c>
      <c r="F318" s="15" t="s">
        <v>462</v>
      </c>
      <c r="G318" s="6" t="s">
        <v>464</v>
      </c>
    </row>
    <row r="319" hidden="1" spans="1:7">
      <c r="A319" s="6">
        <v>317</v>
      </c>
      <c r="B319" s="15" t="s">
        <v>43</v>
      </c>
      <c r="C319" s="15" t="s">
        <v>63</v>
      </c>
      <c r="D319" s="15" t="str">
        <f>VLOOKUP(E319,[1]不及格!A$1:D$65536,3,FALSE)</f>
        <v>183540502263</v>
      </c>
      <c r="E319" s="15" t="s">
        <v>67</v>
      </c>
      <c r="F319" s="15" t="s">
        <v>462</v>
      </c>
      <c r="G319" s="6" t="s">
        <v>464</v>
      </c>
    </row>
    <row r="320" hidden="1" spans="1:7">
      <c r="A320" s="6">
        <v>318</v>
      </c>
      <c r="B320" s="15" t="s">
        <v>43</v>
      </c>
      <c r="C320" s="15" t="s">
        <v>80</v>
      </c>
      <c r="D320" s="15" t="str">
        <f>VLOOKUP(E320,[1]不及格!A$1:D$65536,3,FALSE)</f>
        <v>183540502324</v>
      </c>
      <c r="E320" s="15" t="s">
        <v>465</v>
      </c>
      <c r="F320" s="15" t="s">
        <v>466</v>
      </c>
      <c r="G320" s="6" t="s">
        <v>467</v>
      </c>
    </row>
    <row r="321" hidden="1" spans="1:7">
      <c r="A321" s="6">
        <v>319</v>
      </c>
      <c r="B321" s="15" t="s">
        <v>43</v>
      </c>
      <c r="C321" s="15" t="s">
        <v>80</v>
      </c>
      <c r="D321" s="15" t="str">
        <f>VLOOKUP(E321,[1]不及格!A$1:D$65536,3,FALSE)</f>
        <v>183540502359</v>
      </c>
      <c r="E321" s="15" t="s">
        <v>95</v>
      </c>
      <c r="F321" s="15" t="s">
        <v>466</v>
      </c>
      <c r="G321" s="6" t="s">
        <v>467</v>
      </c>
    </row>
    <row r="322" hidden="1" spans="1:7">
      <c r="A322" s="6">
        <v>320</v>
      </c>
      <c r="B322" s="15" t="s">
        <v>43</v>
      </c>
      <c r="C322" s="15" t="s">
        <v>80</v>
      </c>
      <c r="D322" s="15" t="str">
        <f>VLOOKUP(E322,[1]不及格!A$1:D$65536,3,FALSE)</f>
        <v>183540502352</v>
      </c>
      <c r="E322" s="15" t="s">
        <v>468</v>
      </c>
      <c r="F322" s="15" t="s">
        <v>466</v>
      </c>
      <c r="G322" s="6" t="s">
        <v>467</v>
      </c>
    </row>
    <row r="323" hidden="1" spans="1:7">
      <c r="A323" s="6">
        <v>321</v>
      </c>
      <c r="B323" s="15" t="s">
        <v>43</v>
      </c>
      <c r="C323" s="15" t="s">
        <v>80</v>
      </c>
      <c r="D323" s="15" t="str">
        <f>VLOOKUP(E323,[1]不及格!A$1:D$65536,3,FALSE)</f>
        <v>183540502339</v>
      </c>
      <c r="E323" s="15" t="s">
        <v>469</v>
      </c>
      <c r="F323" s="15" t="s">
        <v>466</v>
      </c>
      <c r="G323" s="6" t="s">
        <v>467</v>
      </c>
    </row>
    <row r="324" hidden="1" spans="1:7">
      <c r="A324" s="6">
        <v>322</v>
      </c>
      <c r="B324" s="15" t="s">
        <v>43</v>
      </c>
      <c r="C324" s="15" t="s">
        <v>82</v>
      </c>
      <c r="D324" s="15" t="str">
        <f>VLOOKUP(E324,[1]不及格!A$1:D$65536,3,FALSE)</f>
        <v>183540502317</v>
      </c>
      <c r="E324" s="15" t="s">
        <v>83</v>
      </c>
      <c r="F324" s="15" t="s">
        <v>466</v>
      </c>
      <c r="G324" s="6" t="s">
        <v>467</v>
      </c>
    </row>
    <row r="325" hidden="1" spans="1:7">
      <c r="A325" s="6">
        <v>323</v>
      </c>
      <c r="B325" s="15" t="s">
        <v>43</v>
      </c>
      <c r="C325" s="15" t="s">
        <v>80</v>
      </c>
      <c r="D325" s="15" t="str">
        <f>VLOOKUP(E325,[1]不及格!A$1:D$65536,3,FALSE)</f>
        <v>183540502318</v>
      </c>
      <c r="E325" s="15" t="s">
        <v>470</v>
      </c>
      <c r="F325" s="15" t="s">
        <v>466</v>
      </c>
      <c r="G325" s="6" t="s">
        <v>467</v>
      </c>
    </row>
    <row r="326" hidden="1" spans="1:7">
      <c r="A326" s="6">
        <v>324</v>
      </c>
      <c r="B326" s="15" t="s">
        <v>43</v>
      </c>
      <c r="C326" s="15" t="s">
        <v>80</v>
      </c>
      <c r="D326" s="15" t="str">
        <f>VLOOKUP(E326,[1]不及格!A$1:D$65536,3,FALSE)</f>
        <v>183540502301</v>
      </c>
      <c r="E326" s="15" t="s">
        <v>471</v>
      </c>
      <c r="F326" s="15" t="s">
        <v>466</v>
      </c>
      <c r="G326" s="6" t="s">
        <v>467</v>
      </c>
    </row>
    <row r="327" hidden="1" spans="1:7">
      <c r="A327" s="6">
        <v>325</v>
      </c>
      <c r="B327" s="15" t="s">
        <v>43</v>
      </c>
      <c r="C327" s="15" t="s">
        <v>80</v>
      </c>
      <c r="D327" s="15" t="str">
        <f>VLOOKUP(E327,[1]不及格!A$1:D$65536,3,FALSE)</f>
        <v>183540502344</v>
      </c>
      <c r="E327" s="15" t="s">
        <v>472</v>
      </c>
      <c r="F327" s="15" t="s">
        <v>466</v>
      </c>
      <c r="G327" s="6" t="s">
        <v>467</v>
      </c>
    </row>
    <row r="328" hidden="1" spans="1:7">
      <c r="A328" s="6">
        <v>326</v>
      </c>
      <c r="B328" s="15" t="s">
        <v>43</v>
      </c>
      <c r="C328" s="15" t="s">
        <v>80</v>
      </c>
      <c r="D328" s="15" t="str">
        <f>VLOOKUP(E328,[1]不及格!A$1:D$65536,3,FALSE)</f>
        <v>183600209125</v>
      </c>
      <c r="E328" s="15" t="s">
        <v>473</v>
      </c>
      <c r="F328" s="15" t="s">
        <v>466</v>
      </c>
      <c r="G328" s="6" t="s">
        <v>467</v>
      </c>
    </row>
    <row r="329" hidden="1" spans="1:7">
      <c r="A329" s="6">
        <v>327</v>
      </c>
      <c r="B329" s="15" t="s">
        <v>43</v>
      </c>
      <c r="C329" s="15" t="s">
        <v>80</v>
      </c>
      <c r="D329" s="15" t="str">
        <f>VLOOKUP(E329,[1]不及格!A$1:D$65536,3,FALSE)</f>
        <v>183540502455</v>
      </c>
      <c r="E329" s="15" t="s">
        <v>474</v>
      </c>
      <c r="F329" s="15" t="s">
        <v>466</v>
      </c>
      <c r="G329" s="6" t="s">
        <v>467</v>
      </c>
    </row>
    <row r="330" hidden="1" spans="1:7">
      <c r="A330" s="6">
        <v>328</v>
      </c>
      <c r="B330" s="15" t="s">
        <v>43</v>
      </c>
      <c r="C330" s="15" t="s">
        <v>80</v>
      </c>
      <c r="D330" s="15" t="str">
        <f>VLOOKUP(E330,[1]不及格!A$1:D$65536,3,FALSE)</f>
        <v>183540502338</v>
      </c>
      <c r="E330" s="15" t="s">
        <v>475</v>
      </c>
      <c r="F330" s="15" t="s">
        <v>466</v>
      </c>
      <c r="G330" s="6" t="s">
        <v>467</v>
      </c>
    </row>
    <row r="331" hidden="1" spans="1:7">
      <c r="A331" s="6">
        <v>329</v>
      </c>
      <c r="B331" s="15" t="s">
        <v>43</v>
      </c>
      <c r="C331" s="15" t="s">
        <v>80</v>
      </c>
      <c r="D331" s="15" t="str">
        <f>VLOOKUP(E331,[1]不及格!A$1:D$65536,3,FALSE)</f>
        <v>183540502305</v>
      </c>
      <c r="E331" s="15" t="s">
        <v>85</v>
      </c>
      <c r="F331" s="15" t="s">
        <v>466</v>
      </c>
      <c r="G331" s="6" t="s">
        <v>467</v>
      </c>
    </row>
    <row r="332" hidden="1" spans="1:7">
      <c r="A332" s="6">
        <v>330</v>
      </c>
      <c r="B332" s="15" t="s">
        <v>43</v>
      </c>
      <c r="C332" s="15" t="s">
        <v>72</v>
      </c>
      <c r="D332" s="15" t="str">
        <f>VLOOKUP(E332,[1]不及格!A$1:D$65536,3,FALSE)</f>
        <v>183540502446</v>
      </c>
      <c r="E332" s="15" t="s">
        <v>73</v>
      </c>
      <c r="F332" s="15" t="s">
        <v>466</v>
      </c>
      <c r="G332" s="6" t="s">
        <v>467</v>
      </c>
    </row>
    <row r="333" hidden="1" spans="1:7">
      <c r="A333" s="6">
        <v>331</v>
      </c>
      <c r="B333" s="15" t="s">
        <v>43</v>
      </c>
      <c r="C333" s="15" t="s">
        <v>57</v>
      </c>
      <c r="D333" s="15" t="str">
        <f>VLOOKUP(E333,[1]不及格!A$1:D$65536,3,FALSE)</f>
        <v>173540502105</v>
      </c>
      <c r="E333" s="15" t="s">
        <v>59</v>
      </c>
      <c r="F333" s="15" t="s">
        <v>466</v>
      </c>
      <c r="G333" s="6" t="s">
        <v>467</v>
      </c>
    </row>
    <row r="334" hidden="1" spans="1:7">
      <c r="A334" s="6">
        <v>332</v>
      </c>
      <c r="B334" s="15" t="s">
        <v>43</v>
      </c>
      <c r="C334" s="15" t="s">
        <v>72</v>
      </c>
      <c r="D334" s="15" t="str">
        <f>VLOOKUP(E334,[1]不及格!A$1:D$65536,3,FALSE)</f>
        <v>183540502422</v>
      </c>
      <c r="E334" s="15" t="s">
        <v>75</v>
      </c>
      <c r="F334" s="15" t="s">
        <v>466</v>
      </c>
      <c r="G334" s="6" t="s">
        <v>467</v>
      </c>
    </row>
    <row r="335" hidden="1" spans="1:7">
      <c r="A335" s="6">
        <v>333</v>
      </c>
      <c r="B335" s="15" t="s">
        <v>43</v>
      </c>
      <c r="C335" s="15" t="s">
        <v>57</v>
      </c>
      <c r="D335" s="15" t="str">
        <f>VLOOKUP(E335,[1]不及格!A$1:D$65536,3,FALSE)</f>
        <v>183540502517</v>
      </c>
      <c r="E335" s="15" t="s">
        <v>476</v>
      </c>
      <c r="F335" s="15" t="s">
        <v>466</v>
      </c>
      <c r="G335" s="6" t="s">
        <v>467</v>
      </c>
    </row>
    <row r="336" hidden="1" spans="1:7">
      <c r="A336" s="6">
        <v>334</v>
      </c>
      <c r="B336" s="15" t="s">
        <v>43</v>
      </c>
      <c r="C336" s="15" t="s">
        <v>57</v>
      </c>
      <c r="D336" s="15" t="str">
        <f>VLOOKUP(E336,[1]不及格!A$1:D$65536,3,FALSE)</f>
        <v>183540502530</v>
      </c>
      <c r="E336" s="15" t="s">
        <v>61</v>
      </c>
      <c r="F336" s="15" t="s">
        <v>466</v>
      </c>
      <c r="G336" s="6" t="s">
        <v>467</v>
      </c>
    </row>
    <row r="337" hidden="1" spans="1:7">
      <c r="A337" s="6">
        <v>335</v>
      </c>
      <c r="B337" s="15" t="s">
        <v>43</v>
      </c>
      <c r="C337" s="15" t="s">
        <v>72</v>
      </c>
      <c r="D337" s="15" t="str">
        <f>VLOOKUP(E337,[1]不及格!A$1:D$65536,3,FALSE)</f>
        <v>183540502409</v>
      </c>
      <c r="E337" s="15" t="s">
        <v>477</v>
      </c>
      <c r="F337" s="15" t="s">
        <v>466</v>
      </c>
      <c r="G337" s="6" t="s">
        <v>467</v>
      </c>
    </row>
    <row r="338" hidden="1" spans="1:7">
      <c r="A338" s="6">
        <v>336</v>
      </c>
      <c r="B338" s="15" t="s">
        <v>43</v>
      </c>
      <c r="C338" s="15" t="s">
        <v>72</v>
      </c>
      <c r="D338" s="15" t="str">
        <f>VLOOKUP(E338,[1]不及格!A$1:D$65536,3,FALSE)</f>
        <v>183540502411</v>
      </c>
      <c r="E338" s="15" t="s">
        <v>478</v>
      </c>
      <c r="F338" s="15" t="s">
        <v>466</v>
      </c>
      <c r="G338" s="6" t="s">
        <v>467</v>
      </c>
    </row>
    <row r="339" hidden="1" spans="1:7">
      <c r="A339" s="6">
        <v>337</v>
      </c>
      <c r="B339" s="15" t="s">
        <v>43</v>
      </c>
      <c r="C339" s="15" t="s">
        <v>57</v>
      </c>
      <c r="D339" s="15" t="str">
        <f>VLOOKUP(E339,[1]不及格!A$1:D$65536,3,FALSE)</f>
        <v>183540502528</v>
      </c>
      <c r="E339" s="15" t="s">
        <v>479</v>
      </c>
      <c r="F339" s="15" t="s">
        <v>466</v>
      </c>
      <c r="G339" s="6" t="s">
        <v>467</v>
      </c>
    </row>
    <row r="340" hidden="1" spans="1:7">
      <c r="A340" s="6">
        <v>338</v>
      </c>
      <c r="B340" s="15" t="s">
        <v>43</v>
      </c>
      <c r="C340" s="15" t="s">
        <v>57</v>
      </c>
      <c r="D340" s="15" t="str">
        <f>VLOOKUP(E340,[1]不及格!A$1:D$65536,3,FALSE)</f>
        <v>183540502521</v>
      </c>
      <c r="E340" s="15" t="s">
        <v>480</v>
      </c>
      <c r="F340" s="15" t="s">
        <v>466</v>
      </c>
      <c r="G340" s="6" t="s">
        <v>467</v>
      </c>
    </row>
    <row r="341" hidden="1" spans="1:7">
      <c r="A341" s="6">
        <v>339</v>
      </c>
      <c r="B341" s="15" t="s">
        <v>43</v>
      </c>
      <c r="C341" s="15" t="s">
        <v>72</v>
      </c>
      <c r="D341" s="15" t="str">
        <f>VLOOKUP(E341,[1]不及格!A$1:D$65536,3,FALSE)</f>
        <v>183540502460</v>
      </c>
      <c r="E341" s="15" t="s">
        <v>92</v>
      </c>
      <c r="F341" s="15" t="s">
        <v>466</v>
      </c>
      <c r="G341" s="6" t="s">
        <v>467</v>
      </c>
    </row>
    <row r="342" hidden="1" spans="1:7">
      <c r="A342" s="6">
        <v>340</v>
      </c>
      <c r="B342" s="15" t="s">
        <v>43</v>
      </c>
      <c r="C342" s="15" t="s">
        <v>72</v>
      </c>
      <c r="D342" s="15" t="str">
        <f>VLOOKUP(E342,[1]不及格!A$1:D$65536,3,FALSE)</f>
        <v>183600209251</v>
      </c>
      <c r="E342" s="15" t="s">
        <v>481</v>
      </c>
      <c r="F342" s="15" t="s">
        <v>466</v>
      </c>
      <c r="G342" s="6" t="s">
        <v>467</v>
      </c>
    </row>
    <row r="343" hidden="1" spans="1:7">
      <c r="A343" s="6">
        <v>341</v>
      </c>
      <c r="B343" s="15" t="s">
        <v>43</v>
      </c>
      <c r="C343" s="15" t="s">
        <v>72</v>
      </c>
      <c r="D343" s="15" t="str">
        <f>VLOOKUP(E343,[1]不及格!A$1:D$65536,3,FALSE)</f>
        <v>183540502439</v>
      </c>
      <c r="E343" s="15" t="s">
        <v>482</v>
      </c>
      <c r="F343" s="15" t="s">
        <v>466</v>
      </c>
      <c r="G343" s="6" t="s">
        <v>467</v>
      </c>
    </row>
    <row r="344" hidden="1" spans="1:7">
      <c r="A344" s="6">
        <v>342</v>
      </c>
      <c r="B344" s="15" t="s">
        <v>43</v>
      </c>
      <c r="C344" s="15" t="s">
        <v>72</v>
      </c>
      <c r="D344" s="15" t="str">
        <f>VLOOKUP(E344,[1]不及格!A$1:D$65536,3,FALSE)</f>
        <v>183540502428</v>
      </c>
      <c r="E344" s="15" t="s">
        <v>483</v>
      </c>
      <c r="F344" s="15" t="s">
        <v>466</v>
      </c>
      <c r="G344" s="6" t="s">
        <v>467</v>
      </c>
    </row>
    <row r="345" hidden="1" spans="1:7">
      <c r="A345" s="6">
        <v>343</v>
      </c>
      <c r="B345" s="15" t="s">
        <v>43</v>
      </c>
      <c r="C345" s="15" t="s">
        <v>57</v>
      </c>
      <c r="D345" s="15" t="str">
        <f>VLOOKUP(E345,[1]不及格!A$1:D$65536,3,FALSE)</f>
        <v>183540502505</v>
      </c>
      <c r="E345" s="15" t="s">
        <v>484</v>
      </c>
      <c r="F345" s="15" t="s">
        <v>466</v>
      </c>
      <c r="G345" s="6" t="s">
        <v>467</v>
      </c>
    </row>
    <row r="346" hidden="1" spans="1:7">
      <c r="A346" s="6">
        <v>344</v>
      </c>
      <c r="B346" s="15" t="s">
        <v>43</v>
      </c>
      <c r="C346" s="15" t="s">
        <v>48</v>
      </c>
      <c r="D346" s="15" t="str">
        <f>VLOOKUP(E346,[1]不及格!A$1:D$65536,3,FALSE)</f>
        <v>183540502144</v>
      </c>
      <c r="E346" s="15" t="s">
        <v>485</v>
      </c>
      <c r="F346" s="15" t="s">
        <v>466</v>
      </c>
      <c r="G346" s="6" t="s">
        <v>486</v>
      </c>
    </row>
    <row r="347" hidden="1" spans="1:7">
      <c r="A347" s="6">
        <v>345</v>
      </c>
      <c r="B347" s="15" t="s">
        <v>43</v>
      </c>
      <c r="C347" s="15" t="s">
        <v>48</v>
      </c>
      <c r="D347" s="15" t="str">
        <f>VLOOKUP(E347,[1]不及格!A$1:D$65536,3,FALSE)</f>
        <v>183540502156</v>
      </c>
      <c r="E347" s="15" t="s">
        <v>487</v>
      </c>
      <c r="F347" s="15" t="s">
        <v>466</v>
      </c>
      <c r="G347" s="6" t="s">
        <v>486</v>
      </c>
    </row>
    <row r="348" hidden="1" spans="1:7">
      <c r="A348" s="6">
        <v>346</v>
      </c>
      <c r="B348" s="15" t="s">
        <v>43</v>
      </c>
      <c r="C348" s="15" t="s">
        <v>63</v>
      </c>
      <c r="D348" s="15" t="str">
        <f>VLOOKUP(E348,[1]不及格!A$1:D$65536,3,FALSE)</f>
        <v>183540502201</v>
      </c>
      <c r="E348" s="15" t="s">
        <v>488</v>
      </c>
      <c r="F348" s="15" t="s">
        <v>466</v>
      </c>
      <c r="G348" s="6" t="s">
        <v>486</v>
      </c>
    </row>
    <row r="349" hidden="1" spans="1:7">
      <c r="A349" s="6">
        <v>347</v>
      </c>
      <c r="B349" s="15" t="s">
        <v>43</v>
      </c>
      <c r="C349" s="15" t="s">
        <v>63</v>
      </c>
      <c r="D349" s="15" t="str">
        <f>VLOOKUP(E349,[1]不及格!A$1:D$65536,3,FALSE)</f>
        <v>183540502228</v>
      </c>
      <c r="E349" s="15" t="s">
        <v>69</v>
      </c>
      <c r="F349" s="15" t="s">
        <v>466</v>
      </c>
      <c r="G349" s="6" t="s">
        <v>486</v>
      </c>
    </row>
    <row r="350" hidden="1" spans="1:7">
      <c r="A350" s="6">
        <v>348</v>
      </c>
      <c r="B350" s="15" t="s">
        <v>43</v>
      </c>
      <c r="C350" s="15" t="s">
        <v>65</v>
      </c>
      <c r="D350" s="15" t="str">
        <f>VLOOKUP(E350,[1]不及格!A$1:D$65536,3,FALSE)</f>
        <v>183540502234</v>
      </c>
      <c r="E350" s="15" t="s">
        <v>66</v>
      </c>
      <c r="F350" s="15" t="s">
        <v>466</v>
      </c>
      <c r="G350" s="6" t="s">
        <v>486</v>
      </c>
    </row>
    <row r="351" hidden="1" spans="1:7">
      <c r="A351" s="6">
        <v>349</v>
      </c>
      <c r="B351" s="15" t="s">
        <v>43</v>
      </c>
      <c r="C351" s="15" t="s">
        <v>48</v>
      </c>
      <c r="D351" s="15" t="str">
        <f>VLOOKUP(E351,[1]不及格!A$1:D$65536,3,FALSE)</f>
        <v>183540502107</v>
      </c>
      <c r="E351" s="15" t="s">
        <v>55</v>
      </c>
      <c r="F351" s="15" t="s">
        <v>466</v>
      </c>
      <c r="G351" s="6" t="s">
        <v>486</v>
      </c>
    </row>
    <row r="352" hidden="1" spans="1:7">
      <c r="A352" s="6">
        <v>350</v>
      </c>
      <c r="B352" s="15" t="s">
        <v>43</v>
      </c>
      <c r="C352" s="15" t="s">
        <v>48</v>
      </c>
      <c r="D352" s="15" t="str">
        <f>VLOOKUP(E352,[1]不及格!A$1:D$65536,3,FALSE)</f>
        <v>183540502110</v>
      </c>
      <c r="E352" s="15" t="s">
        <v>49</v>
      </c>
      <c r="F352" s="15" t="s">
        <v>466</v>
      </c>
      <c r="G352" s="6" t="s">
        <v>486</v>
      </c>
    </row>
    <row r="353" hidden="1" spans="1:7">
      <c r="A353" s="6">
        <v>351</v>
      </c>
      <c r="B353" s="15" t="s">
        <v>43</v>
      </c>
      <c r="C353" s="15" t="s">
        <v>48</v>
      </c>
      <c r="D353" s="15" t="str">
        <f>VLOOKUP(E353,[1]不及格!A$1:D$65536,3,FALSE)</f>
        <v>183540502116</v>
      </c>
      <c r="E353" s="15" t="s">
        <v>489</v>
      </c>
      <c r="F353" s="15" t="s">
        <v>466</v>
      </c>
      <c r="G353" s="6" t="s">
        <v>486</v>
      </c>
    </row>
    <row r="354" hidden="1" spans="1:7">
      <c r="A354" s="6">
        <v>352</v>
      </c>
      <c r="B354" s="15" t="s">
        <v>43</v>
      </c>
      <c r="C354" s="15" t="s">
        <v>48</v>
      </c>
      <c r="D354" s="15" t="str">
        <f>VLOOKUP(E354,[1]不及格!A$1:D$65536,3,FALSE)</f>
        <v>183540502117</v>
      </c>
      <c r="E354" s="15" t="s">
        <v>56</v>
      </c>
      <c r="F354" s="15" t="s">
        <v>466</v>
      </c>
      <c r="G354" s="6" t="s">
        <v>486</v>
      </c>
    </row>
    <row r="355" hidden="1" spans="1:7">
      <c r="A355" s="6">
        <v>353</v>
      </c>
      <c r="B355" s="15" t="s">
        <v>43</v>
      </c>
      <c r="C355" s="15" t="s">
        <v>490</v>
      </c>
      <c r="D355" s="15" t="str">
        <f>VLOOKUP(E355,[1]不及格!A$1:D$65536,3,FALSE)</f>
        <v>183540301144</v>
      </c>
      <c r="E355" s="15" t="s">
        <v>491</v>
      </c>
      <c r="F355" s="15" t="s">
        <v>492</v>
      </c>
      <c r="G355" s="6" t="s">
        <v>486</v>
      </c>
    </row>
    <row r="356" hidden="1" spans="1:7">
      <c r="A356" s="6">
        <v>354</v>
      </c>
      <c r="B356" s="15" t="s">
        <v>43</v>
      </c>
      <c r="C356" s="15" t="s">
        <v>44</v>
      </c>
      <c r="D356" s="15" t="str">
        <f>VLOOKUP(E356,[1]不及格!A$1:D$65536,3,FALSE)</f>
        <v>183540301252</v>
      </c>
      <c r="E356" s="15" t="s">
        <v>493</v>
      </c>
      <c r="F356" s="15" t="s">
        <v>492</v>
      </c>
      <c r="G356" s="6" t="s">
        <v>486</v>
      </c>
    </row>
    <row r="357" hidden="1" spans="1:7">
      <c r="A357" s="6">
        <v>355</v>
      </c>
      <c r="B357" s="15" t="s">
        <v>43</v>
      </c>
      <c r="C357" s="15" t="s">
        <v>44</v>
      </c>
      <c r="D357" s="15" t="str">
        <f>VLOOKUP(E357,[1]不及格!A$1:D$65536,3,FALSE)</f>
        <v>183540301228</v>
      </c>
      <c r="E357" s="15" t="s">
        <v>45</v>
      </c>
      <c r="F357" s="15" t="s">
        <v>492</v>
      </c>
      <c r="G357" s="6" t="s">
        <v>486</v>
      </c>
    </row>
    <row r="358" hidden="1" spans="1:7">
      <c r="A358" s="6">
        <v>356</v>
      </c>
      <c r="B358" s="15" t="s">
        <v>43</v>
      </c>
      <c r="C358" s="15" t="s">
        <v>381</v>
      </c>
      <c r="D358" s="15" t="str">
        <f>VLOOKUP(E358,[1]不及格!A$1:D$65536,3,FALSE)</f>
        <v>193560207141</v>
      </c>
      <c r="E358" s="15" t="s">
        <v>382</v>
      </c>
      <c r="F358" s="15" t="s">
        <v>494</v>
      </c>
      <c r="G358" s="6" t="s">
        <v>384</v>
      </c>
    </row>
    <row r="359" hidden="1" spans="1:7">
      <c r="A359" s="6">
        <v>357</v>
      </c>
      <c r="B359" s="15" t="s">
        <v>14</v>
      </c>
      <c r="C359" s="15" t="s">
        <v>295</v>
      </c>
      <c r="D359" s="15" t="str">
        <f>VLOOKUP(E359,[1]不及格!A$1:D$65536,3,FALSE)</f>
        <v>183650201211</v>
      </c>
      <c r="E359" s="15" t="s">
        <v>495</v>
      </c>
      <c r="F359" s="15" t="s">
        <v>496</v>
      </c>
      <c r="G359" s="10" t="s">
        <v>497</v>
      </c>
    </row>
    <row r="360" spans="1:8">
      <c r="A360" s="6">
        <v>358</v>
      </c>
      <c r="B360" s="15" t="s">
        <v>9</v>
      </c>
      <c r="C360" s="15" t="s">
        <v>498</v>
      </c>
      <c r="D360" s="15" t="str">
        <f>VLOOKUP(E360,[1]不及格!A$1:D$65536,3,FALSE)</f>
        <v>193510202111</v>
      </c>
      <c r="E360" s="15" t="s">
        <v>499</v>
      </c>
      <c r="F360" s="15" t="s">
        <v>500</v>
      </c>
      <c r="G360" s="6" t="s">
        <v>501</v>
      </c>
      <c r="H360" s="8"/>
    </row>
    <row r="361" spans="1:8">
      <c r="A361" s="6">
        <v>359</v>
      </c>
      <c r="B361" s="15" t="s">
        <v>9</v>
      </c>
      <c r="C361" s="15" t="s">
        <v>498</v>
      </c>
      <c r="D361" s="15" t="str">
        <f>VLOOKUP(E361,[1]不及格!A$1:D$65536,3,FALSE)</f>
        <v>193510202122</v>
      </c>
      <c r="E361" s="15" t="s">
        <v>502</v>
      </c>
      <c r="F361" s="15" t="s">
        <v>500</v>
      </c>
      <c r="G361" s="6" t="s">
        <v>501</v>
      </c>
      <c r="H361" s="8"/>
    </row>
    <row r="362" spans="1:8">
      <c r="A362" s="6">
        <v>360</v>
      </c>
      <c r="B362" s="15" t="s">
        <v>9</v>
      </c>
      <c r="C362" s="15" t="s">
        <v>498</v>
      </c>
      <c r="D362" s="15" t="str">
        <f>VLOOKUP(E362,[1]不及格!A$1:D$65536,3,FALSE)</f>
        <v>193510202130</v>
      </c>
      <c r="E362" s="15" t="s">
        <v>503</v>
      </c>
      <c r="F362" s="15" t="s">
        <v>500</v>
      </c>
      <c r="G362" s="6" t="s">
        <v>501</v>
      </c>
      <c r="H362" s="8"/>
    </row>
    <row r="363" hidden="1" spans="1:7">
      <c r="A363" s="6">
        <v>361</v>
      </c>
      <c r="B363" s="15" t="s">
        <v>23</v>
      </c>
      <c r="C363" s="15" t="s">
        <v>504</v>
      </c>
      <c r="D363" s="15" t="str">
        <f>VLOOKUP(E363,[1]不及格!A$1:D$65536,3,FALSE)</f>
        <v>193690202113</v>
      </c>
      <c r="E363" s="15" t="s">
        <v>505</v>
      </c>
      <c r="F363" s="15" t="s">
        <v>506</v>
      </c>
      <c r="G363" s="9" t="s">
        <v>507</v>
      </c>
    </row>
    <row r="364" hidden="1" spans="1:7">
      <c r="A364" s="6">
        <v>362</v>
      </c>
      <c r="B364" s="15" t="s">
        <v>43</v>
      </c>
      <c r="C364" s="15" t="s">
        <v>105</v>
      </c>
      <c r="D364" s="15" t="str">
        <f>VLOOKUP(E364,[1]不及格!A$1:D$65536,3,FALSE)</f>
        <v>183610302105</v>
      </c>
      <c r="E364" s="15" t="s">
        <v>508</v>
      </c>
      <c r="F364" s="15" t="s">
        <v>509</v>
      </c>
      <c r="G364" s="6" t="s">
        <v>510</v>
      </c>
    </row>
    <row r="365" hidden="1" spans="1:7">
      <c r="A365" s="6">
        <v>363</v>
      </c>
      <c r="B365" s="15" t="s">
        <v>43</v>
      </c>
      <c r="C365" s="15" t="s">
        <v>105</v>
      </c>
      <c r="D365" s="15" t="str">
        <f>VLOOKUP(E365,[1]不及格!A$1:D$65536,3,FALSE)</f>
        <v>201810302134</v>
      </c>
      <c r="E365" s="15" t="s">
        <v>511</v>
      </c>
      <c r="F365" s="15" t="s">
        <v>509</v>
      </c>
      <c r="G365" s="6" t="s">
        <v>510</v>
      </c>
    </row>
    <row r="366" hidden="1" spans="1:7">
      <c r="A366" s="6">
        <v>364</v>
      </c>
      <c r="B366" s="15" t="s">
        <v>43</v>
      </c>
      <c r="C366" s="15" t="s">
        <v>105</v>
      </c>
      <c r="D366" s="15" t="str">
        <f>VLOOKUP(E366,[1]不及格!A$1:D$65536,3,FALSE)</f>
        <v>183610302102</v>
      </c>
      <c r="E366" s="15" t="s">
        <v>106</v>
      </c>
      <c r="F366" s="15" t="s">
        <v>509</v>
      </c>
      <c r="G366" s="6" t="s">
        <v>510</v>
      </c>
    </row>
    <row r="367" hidden="1" spans="1:7">
      <c r="A367" s="6">
        <v>365</v>
      </c>
      <c r="B367" s="15" t="s">
        <v>43</v>
      </c>
      <c r="C367" s="15" t="s">
        <v>105</v>
      </c>
      <c r="D367" s="15" t="str">
        <f>VLOOKUP(E367,[1]不及格!A$1:D$65536,3,FALSE)</f>
        <v>201810302134</v>
      </c>
      <c r="E367" s="15" t="s">
        <v>511</v>
      </c>
      <c r="F367" s="15" t="s">
        <v>512</v>
      </c>
      <c r="G367" s="6" t="s">
        <v>510</v>
      </c>
    </row>
    <row r="368" hidden="1" spans="1:7">
      <c r="A368" s="6">
        <v>366</v>
      </c>
      <c r="B368" s="15" t="s">
        <v>43</v>
      </c>
      <c r="C368" s="15" t="s">
        <v>105</v>
      </c>
      <c r="D368" s="15" t="str">
        <f>VLOOKUP(E368,[1]不及格!A$1:D$65536,3,FALSE)</f>
        <v>183610302102</v>
      </c>
      <c r="E368" s="15" t="s">
        <v>106</v>
      </c>
      <c r="F368" s="15" t="s">
        <v>512</v>
      </c>
      <c r="G368" s="6" t="s">
        <v>510</v>
      </c>
    </row>
    <row r="369" hidden="1" spans="1:7">
      <c r="A369" s="6">
        <v>367</v>
      </c>
      <c r="B369" s="15" t="s">
        <v>17</v>
      </c>
      <c r="C369" s="15" t="s">
        <v>513</v>
      </c>
      <c r="D369" s="15" t="str">
        <f>VLOOKUP(E369,[1]不及格!A$1:D$65536,3,FALSE)</f>
        <v>183600406128</v>
      </c>
      <c r="E369" s="15" t="s">
        <v>514</v>
      </c>
      <c r="F369" s="15" t="s">
        <v>515</v>
      </c>
      <c r="G369" s="6" t="s">
        <v>516</v>
      </c>
    </row>
    <row r="370" hidden="1" spans="1:7">
      <c r="A370" s="6">
        <v>368</v>
      </c>
      <c r="B370" s="15" t="s">
        <v>17</v>
      </c>
      <c r="C370" s="15" t="s">
        <v>513</v>
      </c>
      <c r="D370" s="15" t="str">
        <f>VLOOKUP(E370,[1]不及格!A$1:D$65536,3,FALSE)</f>
        <v>183600406133</v>
      </c>
      <c r="E370" s="15" t="s">
        <v>517</v>
      </c>
      <c r="F370" s="15" t="s">
        <v>515</v>
      </c>
      <c r="G370" s="6" t="s">
        <v>516</v>
      </c>
    </row>
    <row r="371" hidden="1" spans="1:7">
      <c r="A371" s="6">
        <v>369</v>
      </c>
      <c r="B371" s="15" t="s">
        <v>17</v>
      </c>
      <c r="C371" s="15" t="s">
        <v>242</v>
      </c>
      <c r="D371" s="15" t="str">
        <f>VLOOKUP(E371,[1]不及格!A$1:D$65536,3,FALSE)</f>
        <v>183600209208</v>
      </c>
      <c r="E371" s="15" t="s">
        <v>243</v>
      </c>
      <c r="F371" s="15" t="s">
        <v>515</v>
      </c>
      <c r="G371" s="6" t="s">
        <v>518</v>
      </c>
    </row>
    <row r="372" hidden="1" spans="1:7">
      <c r="A372" s="6">
        <v>370</v>
      </c>
      <c r="B372" s="15" t="s">
        <v>17</v>
      </c>
      <c r="C372" s="15" t="s">
        <v>242</v>
      </c>
      <c r="D372" s="15" t="str">
        <f>VLOOKUP(E372,[1]不及格!A$1:D$65536,3,FALSE)</f>
        <v>183600405132</v>
      </c>
      <c r="E372" s="15" t="s">
        <v>519</v>
      </c>
      <c r="F372" s="15" t="s">
        <v>515</v>
      </c>
      <c r="G372" s="6" t="s">
        <v>518</v>
      </c>
    </row>
    <row r="373" hidden="1" spans="1:7">
      <c r="A373" s="6">
        <v>371</v>
      </c>
      <c r="B373" s="15" t="s">
        <v>17</v>
      </c>
      <c r="C373" s="15" t="s">
        <v>520</v>
      </c>
      <c r="D373" s="15" t="str">
        <f>VLOOKUP(E373,[1]不及格!A$1:D$65536,3,FALSE)</f>
        <v>193600406123</v>
      </c>
      <c r="E373" s="15" t="s">
        <v>521</v>
      </c>
      <c r="F373" s="15" t="s">
        <v>522</v>
      </c>
      <c r="G373" s="6" t="s">
        <v>523</v>
      </c>
    </row>
    <row r="374" hidden="1" spans="1:7">
      <c r="A374" s="6">
        <v>372</v>
      </c>
      <c r="B374" s="15" t="s">
        <v>23</v>
      </c>
      <c r="C374" s="15" t="s">
        <v>446</v>
      </c>
      <c r="D374" s="15" t="str">
        <f>VLOOKUP(E374,[1]不及格!A$1:D$65536,3,FALSE)</f>
        <v>173630201144</v>
      </c>
      <c r="E374" s="15" t="s">
        <v>447</v>
      </c>
      <c r="F374" s="15" t="s">
        <v>524</v>
      </c>
      <c r="G374" s="6" t="s">
        <v>525</v>
      </c>
    </row>
    <row r="375" hidden="1" spans="1:7">
      <c r="A375" s="6">
        <v>373</v>
      </c>
      <c r="B375" s="15" t="s">
        <v>23</v>
      </c>
      <c r="C375" s="15" t="s">
        <v>224</v>
      </c>
      <c r="D375" s="15" t="str">
        <f>VLOOKUP(E375,[1]不及格!A$1:D$65536,3,FALSE)</f>
        <v>193630302205</v>
      </c>
      <c r="E375" s="15" t="s">
        <v>225</v>
      </c>
      <c r="F375" s="15" t="s">
        <v>526</v>
      </c>
      <c r="G375" s="6" t="s">
        <v>527</v>
      </c>
    </row>
    <row r="376" hidden="1" spans="1:7">
      <c r="A376" s="6">
        <v>374</v>
      </c>
      <c r="B376" s="15" t="s">
        <v>23</v>
      </c>
      <c r="C376" s="15" t="s">
        <v>528</v>
      </c>
      <c r="D376" s="15" t="str">
        <f>VLOOKUP(E376,[1]不及格!A$1:D$65536,3,FALSE)</f>
        <v>193630302301</v>
      </c>
      <c r="E376" s="15" t="s">
        <v>529</v>
      </c>
      <c r="F376" s="15" t="s">
        <v>526</v>
      </c>
      <c r="G376" s="6" t="s">
        <v>527</v>
      </c>
    </row>
    <row r="377" hidden="1" spans="1:7">
      <c r="A377" s="6">
        <v>375</v>
      </c>
      <c r="B377" s="15" t="s">
        <v>17</v>
      </c>
      <c r="C377" s="15" t="s">
        <v>261</v>
      </c>
      <c r="D377" s="15" t="str">
        <f>VLOOKUP(E377,[1]不及格!A$1:D$65536,3,FALSE)</f>
        <v>183640101131</v>
      </c>
      <c r="E377" s="15" t="s">
        <v>530</v>
      </c>
      <c r="F377" s="15" t="s">
        <v>531</v>
      </c>
      <c r="G377" s="6" t="s">
        <v>532</v>
      </c>
    </row>
    <row r="378" hidden="1" spans="1:7">
      <c r="A378" s="6">
        <v>376</v>
      </c>
      <c r="B378" s="15" t="s">
        <v>17</v>
      </c>
      <c r="C378" s="15" t="s">
        <v>261</v>
      </c>
      <c r="D378" s="15" t="str">
        <f>VLOOKUP(E378,[1]不及格!A$1:D$65536,3,FALSE)</f>
        <v>183640101149</v>
      </c>
      <c r="E378" s="15" t="s">
        <v>262</v>
      </c>
      <c r="F378" s="15" t="s">
        <v>531</v>
      </c>
      <c r="G378" s="6" t="s">
        <v>532</v>
      </c>
    </row>
    <row r="379" hidden="1" spans="1:7">
      <c r="A379" s="6">
        <v>377</v>
      </c>
      <c r="B379" s="15" t="s">
        <v>17</v>
      </c>
      <c r="C379" s="15" t="s">
        <v>261</v>
      </c>
      <c r="D379" s="15" t="str">
        <f>VLOOKUP(E379,[1]不及格!A$1:D$65536,3,FALSE)</f>
        <v>183640101150</v>
      </c>
      <c r="E379" s="15" t="s">
        <v>265</v>
      </c>
      <c r="F379" s="15" t="s">
        <v>531</v>
      </c>
      <c r="G379" s="6" t="s">
        <v>532</v>
      </c>
    </row>
    <row r="380" hidden="1" spans="1:7">
      <c r="A380" s="6">
        <v>378</v>
      </c>
      <c r="B380" s="15" t="s">
        <v>17</v>
      </c>
      <c r="C380" s="15" t="s">
        <v>261</v>
      </c>
      <c r="D380" s="15" t="str">
        <f>VLOOKUP(E380,[1]不及格!A$1:D$65536,3,FALSE)</f>
        <v>183640101138</v>
      </c>
      <c r="E380" s="15" t="s">
        <v>533</v>
      </c>
      <c r="F380" s="15" t="s">
        <v>531</v>
      </c>
      <c r="G380" s="6" t="s">
        <v>532</v>
      </c>
    </row>
    <row r="381" hidden="1" spans="1:7">
      <c r="A381" s="6">
        <v>379</v>
      </c>
      <c r="B381" s="15" t="s">
        <v>17</v>
      </c>
      <c r="C381" s="15" t="s">
        <v>261</v>
      </c>
      <c r="D381" s="15" t="str">
        <f>VLOOKUP(E381,[1]不及格!A$1:D$65536,3,FALSE)</f>
        <v>183640101155</v>
      </c>
      <c r="E381" s="15" t="s">
        <v>266</v>
      </c>
      <c r="F381" s="15" t="s">
        <v>531</v>
      </c>
      <c r="G381" s="6" t="s">
        <v>532</v>
      </c>
    </row>
    <row r="382" hidden="1" spans="1:7">
      <c r="A382" s="6">
        <v>380</v>
      </c>
      <c r="B382" s="15" t="s">
        <v>17</v>
      </c>
      <c r="C382" s="15" t="s">
        <v>261</v>
      </c>
      <c r="D382" s="15" t="str">
        <f>VLOOKUP(E382,[1]不及格!A$1:D$65536,3,FALSE)</f>
        <v>183540502420</v>
      </c>
      <c r="E382" s="15" t="s">
        <v>534</v>
      </c>
      <c r="F382" s="15" t="s">
        <v>531</v>
      </c>
      <c r="G382" s="6" t="s">
        <v>532</v>
      </c>
    </row>
    <row r="383" hidden="1" spans="1:7">
      <c r="A383" s="6">
        <v>381</v>
      </c>
      <c r="B383" s="15" t="s">
        <v>14</v>
      </c>
      <c r="C383" s="15" t="s">
        <v>427</v>
      </c>
      <c r="D383" s="15" t="str">
        <f>VLOOKUP(E383,[1]不及格!A$1:D$65536,3,FALSE)</f>
        <v>193650201111</v>
      </c>
      <c r="E383" s="15" t="s">
        <v>535</v>
      </c>
      <c r="F383" s="15" t="s">
        <v>536</v>
      </c>
      <c r="G383" s="6" t="s">
        <v>537</v>
      </c>
    </row>
    <row r="384" hidden="1" spans="1:7">
      <c r="A384" s="6">
        <v>382</v>
      </c>
      <c r="B384" s="15" t="s">
        <v>14</v>
      </c>
      <c r="C384" s="15" t="s">
        <v>427</v>
      </c>
      <c r="D384" s="15" t="str">
        <f>VLOOKUP(E384,[1]不及格!A$1:D$65536,3,FALSE)</f>
        <v>193650201134</v>
      </c>
      <c r="E384" s="15" t="s">
        <v>538</v>
      </c>
      <c r="F384" s="15" t="s">
        <v>536</v>
      </c>
      <c r="G384" s="6" t="s">
        <v>537</v>
      </c>
    </row>
    <row r="385" hidden="1" spans="1:7">
      <c r="A385" s="6">
        <v>383</v>
      </c>
      <c r="B385" s="15" t="s">
        <v>14</v>
      </c>
      <c r="C385" s="15" t="s">
        <v>539</v>
      </c>
      <c r="D385" s="15" t="str">
        <f>VLOOKUP(E385,[1]不及格!A$1:D$65536,3,FALSE)</f>
        <v>193650201220</v>
      </c>
      <c r="E385" s="15" t="s">
        <v>540</v>
      </c>
      <c r="F385" s="15" t="s">
        <v>536</v>
      </c>
      <c r="G385" s="10" t="s">
        <v>537</v>
      </c>
    </row>
    <row r="386" spans="1:8">
      <c r="A386" s="6">
        <v>384</v>
      </c>
      <c r="B386" s="15" t="s">
        <v>9</v>
      </c>
      <c r="C386" s="15" t="s">
        <v>541</v>
      </c>
      <c r="D386" s="15" t="str">
        <f>VLOOKUP(E386,[1]不及格!A$1:D$65536,3,FALSE)</f>
        <v>193590107123</v>
      </c>
      <c r="E386" s="15" t="s">
        <v>542</v>
      </c>
      <c r="F386" s="15" t="s">
        <v>543</v>
      </c>
      <c r="G386" s="6" t="s">
        <v>544</v>
      </c>
      <c r="H386" s="8"/>
    </row>
    <row r="387" spans="1:8">
      <c r="A387" s="6">
        <v>385</v>
      </c>
      <c r="B387" s="15" t="s">
        <v>9</v>
      </c>
      <c r="C387" s="15" t="s">
        <v>541</v>
      </c>
      <c r="D387" s="15" t="str">
        <f>VLOOKUP(E387,[1]不及格!A$1:D$65536,3,FALSE)</f>
        <v>193590107110</v>
      </c>
      <c r="E387" s="15" t="s">
        <v>545</v>
      </c>
      <c r="F387" s="15" t="s">
        <v>543</v>
      </c>
      <c r="G387" s="6" t="s">
        <v>544</v>
      </c>
      <c r="H387" s="8"/>
    </row>
    <row r="388" spans="1:8">
      <c r="A388" s="6">
        <v>386</v>
      </c>
      <c r="B388" s="15" t="s">
        <v>9</v>
      </c>
      <c r="C388" s="15" t="s">
        <v>541</v>
      </c>
      <c r="D388" s="15" t="str">
        <f>VLOOKUP(E388,[1]不及格!A$1:D$65536,3,FALSE)</f>
        <v>193590107103</v>
      </c>
      <c r="E388" s="17" t="s">
        <v>546</v>
      </c>
      <c r="F388" s="15" t="s">
        <v>543</v>
      </c>
      <c r="G388" s="6" t="s">
        <v>544</v>
      </c>
      <c r="H388" s="8" t="s">
        <v>404</v>
      </c>
    </row>
    <row r="389" hidden="1" spans="1:7">
      <c r="A389" s="6">
        <v>387</v>
      </c>
      <c r="B389" s="15" t="s">
        <v>23</v>
      </c>
      <c r="C389" s="15" t="s">
        <v>547</v>
      </c>
      <c r="D389" s="15" t="str">
        <f>VLOOKUP(E389,[1]不及格!A$1:D$65536,3,FALSE)</f>
        <v>195630601102</v>
      </c>
      <c r="E389" s="15" t="s">
        <v>548</v>
      </c>
      <c r="F389" s="15" t="s">
        <v>549</v>
      </c>
      <c r="G389" s="9" t="s">
        <v>550</v>
      </c>
    </row>
    <row r="390" hidden="1" spans="1:7">
      <c r="A390" s="6">
        <v>388</v>
      </c>
      <c r="B390" s="15" t="s">
        <v>23</v>
      </c>
      <c r="C390" s="15" t="s">
        <v>547</v>
      </c>
      <c r="D390" s="15" t="str">
        <f>VLOOKUP(E390,[1]不及格!A$1:D$65536,3,FALSE)</f>
        <v>185670405119</v>
      </c>
      <c r="E390" s="15" t="s">
        <v>551</v>
      </c>
      <c r="F390" s="15" t="s">
        <v>549</v>
      </c>
      <c r="G390" s="6" t="s">
        <v>550</v>
      </c>
    </row>
    <row r="391" hidden="1" spans="1:7">
      <c r="A391" s="6">
        <v>389</v>
      </c>
      <c r="B391" s="15" t="s">
        <v>23</v>
      </c>
      <c r="C391" s="15" t="s">
        <v>547</v>
      </c>
      <c r="D391" s="15" t="str">
        <f>VLOOKUP(E391,[1]不及格!A$1:D$65536,3,FALSE)</f>
        <v>195630601107</v>
      </c>
      <c r="E391" s="15" t="s">
        <v>552</v>
      </c>
      <c r="F391" s="15" t="s">
        <v>549</v>
      </c>
      <c r="G391" s="6" t="s">
        <v>550</v>
      </c>
    </row>
    <row r="392" hidden="1" spans="1:7">
      <c r="A392" s="6">
        <v>390</v>
      </c>
      <c r="B392" s="15" t="s">
        <v>23</v>
      </c>
      <c r="C392" s="15" t="s">
        <v>547</v>
      </c>
      <c r="D392" s="15" t="str">
        <f>VLOOKUP(E392,[1]不及格!A$1:D$65536,3,FALSE)</f>
        <v>195630601109</v>
      </c>
      <c r="E392" s="15" t="s">
        <v>553</v>
      </c>
      <c r="F392" s="15" t="s">
        <v>549</v>
      </c>
      <c r="G392" s="6" t="s">
        <v>550</v>
      </c>
    </row>
    <row r="393" hidden="1" spans="1:7">
      <c r="A393" s="6">
        <v>391</v>
      </c>
      <c r="B393" s="15" t="s">
        <v>23</v>
      </c>
      <c r="C393" s="15" t="s">
        <v>547</v>
      </c>
      <c r="D393" s="15" t="str">
        <f>VLOOKUP(E393,[1]不及格!A$1:D$65536,3,FALSE)</f>
        <v>195630601103</v>
      </c>
      <c r="E393" s="15" t="s">
        <v>554</v>
      </c>
      <c r="F393" s="15" t="s">
        <v>549</v>
      </c>
      <c r="G393" s="6" t="s">
        <v>550</v>
      </c>
    </row>
    <row r="394" hidden="1" spans="1:7">
      <c r="A394" s="6">
        <v>392</v>
      </c>
      <c r="B394" s="15" t="s">
        <v>14</v>
      </c>
      <c r="C394" s="15" t="s">
        <v>285</v>
      </c>
      <c r="D394" s="15" t="str">
        <f>VLOOKUP(E394,[1]不及格!A$1:D$65536,3,FALSE)</f>
        <v>183650201112</v>
      </c>
      <c r="E394" s="15" t="s">
        <v>555</v>
      </c>
      <c r="F394" s="15" t="s">
        <v>556</v>
      </c>
      <c r="G394" s="6" t="s">
        <v>557</v>
      </c>
    </row>
    <row r="395" hidden="1" spans="1:7">
      <c r="A395" s="6">
        <v>393</v>
      </c>
      <c r="B395" s="15" t="s">
        <v>14</v>
      </c>
      <c r="C395" s="15" t="s">
        <v>285</v>
      </c>
      <c r="D395" s="15" t="str">
        <f>VLOOKUP(E395,[1]不及格!A$1:D$65536,3,FALSE)</f>
        <v>183650201121</v>
      </c>
      <c r="E395" s="15" t="s">
        <v>294</v>
      </c>
      <c r="F395" s="15" t="s">
        <v>556</v>
      </c>
      <c r="G395" s="6" t="s">
        <v>557</v>
      </c>
    </row>
    <row r="396" hidden="1" spans="1:7">
      <c r="A396" s="6">
        <v>394</v>
      </c>
      <c r="B396" s="15" t="s">
        <v>14</v>
      </c>
      <c r="C396" s="15" t="s">
        <v>285</v>
      </c>
      <c r="D396" s="15" t="str">
        <f>VLOOKUP(E396,[1]不及格!A$1:D$65536,3,FALSE)</f>
        <v>183650201136</v>
      </c>
      <c r="E396" s="15" t="s">
        <v>297</v>
      </c>
      <c r="F396" s="15" t="s">
        <v>556</v>
      </c>
      <c r="G396" s="10" t="s">
        <v>557</v>
      </c>
    </row>
    <row r="397" spans="1:8">
      <c r="A397" s="6">
        <v>395</v>
      </c>
      <c r="B397" s="15" t="s">
        <v>9</v>
      </c>
      <c r="C397" s="15" t="s">
        <v>416</v>
      </c>
      <c r="D397" s="15" t="str">
        <f>VLOOKUP(E397,[1]不及格!A$1:D$65536,3,FALSE)</f>
        <v>193540502206</v>
      </c>
      <c r="E397" s="15" t="s">
        <v>558</v>
      </c>
      <c r="F397" s="15" t="s">
        <v>559</v>
      </c>
      <c r="G397" s="6" t="s">
        <v>560</v>
      </c>
      <c r="H397" s="8"/>
    </row>
    <row r="398" spans="1:8">
      <c r="A398" s="6">
        <v>396</v>
      </c>
      <c r="B398" s="15" t="s">
        <v>9</v>
      </c>
      <c r="C398" s="15" t="s">
        <v>420</v>
      </c>
      <c r="D398" s="15" t="str">
        <f>VLOOKUP(E398,[1]不及格!A$1:D$65536,3,FALSE)</f>
        <v>193620301312</v>
      </c>
      <c r="E398" s="15" t="s">
        <v>561</v>
      </c>
      <c r="F398" s="15" t="s">
        <v>559</v>
      </c>
      <c r="G398" s="6" t="s">
        <v>560</v>
      </c>
      <c r="H398" s="8"/>
    </row>
    <row r="399" spans="1:8">
      <c r="A399" s="6">
        <v>397</v>
      </c>
      <c r="B399" s="15" t="s">
        <v>9</v>
      </c>
      <c r="C399" s="15" t="s">
        <v>420</v>
      </c>
      <c r="D399" s="15" t="str">
        <f>VLOOKUP(E399,[1]不及格!A$1:D$65536,3,FALSE)</f>
        <v>193620301336</v>
      </c>
      <c r="E399" s="16" t="s">
        <v>562</v>
      </c>
      <c r="F399" s="15" t="s">
        <v>559</v>
      </c>
      <c r="G399" s="6" t="s">
        <v>560</v>
      </c>
      <c r="H399" s="8" t="s">
        <v>404</v>
      </c>
    </row>
    <row r="400" spans="1:8">
      <c r="A400" s="6">
        <v>398</v>
      </c>
      <c r="B400" s="15" t="s">
        <v>9</v>
      </c>
      <c r="C400" s="15" t="s">
        <v>416</v>
      </c>
      <c r="D400" s="15" t="str">
        <f>VLOOKUP(E400,[1]不及格!A$1:D$65536,3,FALSE)</f>
        <v>193620301413</v>
      </c>
      <c r="E400" s="17" t="s">
        <v>563</v>
      </c>
      <c r="F400" s="15" t="s">
        <v>559</v>
      </c>
      <c r="G400" s="6" t="s">
        <v>560</v>
      </c>
      <c r="H400" s="8" t="s">
        <v>404</v>
      </c>
    </row>
    <row r="401" spans="1:8">
      <c r="A401" s="6">
        <v>399</v>
      </c>
      <c r="B401" s="15" t="s">
        <v>9</v>
      </c>
      <c r="C401" s="15" t="s">
        <v>416</v>
      </c>
      <c r="D401" s="15" t="str">
        <f>VLOOKUP(E401,[1]不及格!A$1:D$65536,3,FALSE)</f>
        <v>193620301429</v>
      </c>
      <c r="E401" s="15" t="s">
        <v>417</v>
      </c>
      <c r="F401" s="15" t="s">
        <v>559</v>
      </c>
      <c r="G401" s="6" t="s">
        <v>560</v>
      </c>
      <c r="H401" s="8"/>
    </row>
    <row r="402" spans="1:8">
      <c r="A402" s="6">
        <v>400</v>
      </c>
      <c r="B402" s="15" t="s">
        <v>9</v>
      </c>
      <c r="C402" s="15" t="s">
        <v>423</v>
      </c>
      <c r="D402" s="15" t="str">
        <f>VLOOKUP(E402,[1]不及格!A$1:D$65536,3,FALSE)</f>
        <v>193620301244</v>
      </c>
      <c r="E402" s="15" t="s">
        <v>564</v>
      </c>
      <c r="F402" s="15" t="s">
        <v>559</v>
      </c>
      <c r="G402" s="6" t="s">
        <v>560</v>
      </c>
      <c r="H402" s="8"/>
    </row>
    <row r="403" spans="1:8">
      <c r="A403" s="6">
        <v>401</v>
      </c>
      <c r="B403" s="15" t="s">
        <v>9</v>
      </c>
      <c r="C403" s="15" t="s">
        <v>565</v>
      </c>
      <c r="D403" s="15" t="str">
        <f>VLOOKUP(E403,[1]不及格!A$1:D$65536,3,FALSE)</f>
        <v>193620301124</v>
      </c>
      <c r="E403" s="15" t="s">
        <v>566</v>
      </c>
      <c r="F403" s="15" t="s">
        <v>559</v>
      </c>
      <c r="G403" s="6" t="s">
        <v>560</v>
      </c>
      <c r="H403" s="8"/>
    </row>
    <row r="404" spans="1:8">
      <c r="A404" s="6">
        <v>402</v>
      </c>
      <c r="B404" s="15" t="s">
        <v>9</v>
      </c>
      <c r="C404" s="15" t="s">
        <v>423</v>
      </c>
      <c r="D404" s="15" t="str">
        <f>VLOOKUP(E404,[1]不及格!A$1:D$65536,3,FALSE)</f>
        <v>193620301215</v>
      </c>
      <c r="E404" s="16" t="s">
        <v>425</v>
      </c>
      <c r="F404" s="15" t="s">
        <v>559</v>
      </c>
      <c r="G404" s="6" t="s">
        <v>560</v>
      </c>
      <c r="H404" s="8" t="s">
        <v>404</v>
      </c>
    </row>
    <row r="405" hidden="1" spans="1:7">
      <c r="A405" s="6">
        <v>403</v>
      </c>
      <c r="B405" s="15" t="s">
        <v>43</v>
      </c>
      <c r="C405" s="15" t="s">
        <v>44</v>
      </c>
      <c r="D405" s="15" t="str">
        <f>VLOOKUP(E405,[1]不及格!A$1:D$65536,3,FALSE)</f>
        <v>183540301252</v>
      </c>
      <c r="E405" s="15" t="s">
        <v>493</v>
      </c>
      <c r="F405" s="15" t="s">
        <v>567</v>
      </c>
      <c r="G405" s="9" t="s">
        <v>568</v>
      </c>
    </row>
    <row r="406" hidden="1" spans="1:7">
      <c r="A406" s="6">
        <v>404</v>
      </c>
      <c r="B406" s="15" t="s">
        <v>43</v>
      </c>
      <c r="C406" s="15" t="s">
        <v>44</v>
      </c>
      <c r="D406" s="15" t="str">
        <f>VLOOKUP(E406,[1]不及格!A$1:D$65536,3,FALSE)</f>
        <v>183540301238</v>
      </c>
      <c r="E406" s="15" t="s">
        <v>569</v>
      </c>
      <c r="F406" s="15" t="s">
        <v>567</v>
      </c>
      <c r="G406" s="6" t="s">
        <v>568</v>
      </c>
    </row>
    <row r="407" hidden="1" spans="1:7">
      <c r="A407" s="6">
        <v>405</v>
      </c>
      <c r="B407" s="15" t="s">
        <v>43</v>
      </c>
      <c r="C407" s="15" t="s">
        <v>44</v>
      </c>
      <c r="D407" s="15" t="str">
        <f>VLOOKUP(E407,[1]不及格!A$1:D$65536,3,FALSE)</f>
        <v>183540301228</v>
      </c>
      <c r="E407" s="15" t="s">
        <v>45</v>
      </c>
      <c r="F407" s="15" t="s">
        <v>567</v>
      </c>
      <c r="G407" s="6" t="s">
        <v>568</v>
      </c>
    </row>
    <row r="408" hidden="1" spans="1:7">
      <c r="A408" s="6">
        <v>406</v>
      </c>
      <c r="B408" s="15" t="s">
        <v>43</v>
      </c>
      <c r="C408" s="15" t="s">
        <v>44</v>
      </c>
      <c r="D408" s="15" t="str">
        <f>VLOOKUP(E408,[1]不及格!A$1:D$65536,3,FALSE)</f>
        <v>183540301248</v>
      </c>
      <c r="E408" s="15" t="s">
        <v>570</v>
      </c>
      <c r="F408" s="15" t="s">
        <v>567</v>
      </c>
      <c r="G408" s="6" t="s">
        <v>568</v>
      </c>
    </row>
    <row r="409" hidden="1" spans="1:7">
      <c r="A409" s="6">
        <v>407</v>
      </c>
      <c r="B409" s="15" t="s">
        <v>43</v>
      </c>
      <c r="C409" s="15" t="s">
        <v>44</v>
      </c>
      <c r="D409" s="15" t="str">
        <f>VLOOKUP(E409,[1]不及格!A$1:D$65536,3,FALSE)</f>
        <v>183540301242</v>
      </c>
      <c r="E409" s="15" t="s">
        <v>571</v>
      </c>
      <c r="F409" s="15" t="s">
        <v>567</v>
      </c>
      <c r="G409" s="6" t="s">
        <v>568</v>
      </c>
    </row>
    <row r="410" hidden="1" spans="1:7">
      <c r="A410" s="6">
        <v>408</v>
      </c>
      <c r="B410" s="15" t="s">
        <v>43</v>
      </c>
      <c r="C410" s="15" t="s">
        <v>44</v>
      </c>
      <c r="D410" s="15" t="str">
        <f>VLOOKUP(E410,[1]不及格!A$1:D$65536,3,FALSE)</f>
        <v>183540301247</v>
      </c>
      <c r="E410" s="15" t="s">
        <v>572</v>
      </c>
      <c r="F410" s="15" t="s">
        <v>567</v>
      </c>
      <c r="G410" s="6" t="s">
        <v>568</v>
      </c>
    </row>
    <row r="411" hidden="1" spans="1:7">
      <c r="A411" s="6">
        <v>409</v>
      </c>
      <c r="B411" s="15" t="s">
        <v>43</v>
      </c>
      <c r="C411" s="15" t="s">
        <v>44</v>
      </c>
      <c r="D411" s="15" t="str">
        <f>VLOOKUP(E411,[1]不及格!A$1:D$65536,3,FALSE)</f>
        <v>183540301259</v>
      </c>
      <c r="E411" s="15" t="s">
        <v>573</v>
      </c>
      <c r="F411" s="15" t="s">
        <v>567</v>
      </c>
      <c r="G411" s="6" t="s">
        <v>568</v>
      </c>
    </row>
    <row r="412" hidden="1" spans="1:7">
      <c r="A412" s="6">
        <v>410</v>
      </c>
      <c r="B412" s="15" t="s">
        <v>43</v>
      </c>
      <c r="C412" s="15" t="s">
        <v>44</v>
      </c>
      <c r="D412" s="15" t="str">
        <f>VLOOKUP(E412,[1]不及格!A$1:D$65536,3,FALSE)</f>
        <v>183540301211</v>
      </c>
      <c r="E412" s="15" t="s">
        <v>574</v>
      </c>
      <c r="F412" s="15" t="s">
        <v>567</v>
      </c>
      <c r="G412" s="6" t="s">
        <v>568</v>
      </c>
    </row>
    <row r="413" hidden="1" spans="1:7">
      <c r="A413" s="6">
        <v>411</v>
      </c>
      <c r="B413" s="15" t="s">
        <v>43</v>
      </c>
      <c r="C413" s="15" t="s">
        <v>44</v>
      </c>
      <c r="D413" s="15" t="str">
        <f>VLOOKUP(E413,[1]不及格!A$1:D$65536,3,FALSE)</f>
        <v>183540301236</v>
      </c>
      <c r="E413" s="15" t="s">
        <v>575</v>
      </c>
      <c r="F413" s="15" t="s">
        <v>567</v>
      </c>
      <c r="G413" s="6" t="s">
        <v>568</v>
      </c>
    </row>
    <row r="414" hidden="1" spans="1:7">
      <c r="A414" s="6">
        <v>412</v>
      </c>
      <c r="B414" s="15" t="s">
        <v>43</v>
      </c>
      <c r="C414" s="15" t="s">
        <v>490</v>
      </c>
      <c r="D414" s="15" t="str">
        <f>VLOOKUP(E414,[1]不及格!A$1:D$65536,3,FALSE)</f>
        <v>183540301144</v>
      </c>
      <c r="E414" s="15" t="s">
        <v>491</v>
      </c>
      <c r="F414" s="15" t="s">
        <v>567</v>
      </c>
      <c r="G414" s="6" t="s">
        <v>568</v>
      </c>
    </row>
    <row r="415" hidden="1" spans="1:7">
      <c r="A415" s="6">
        <v>413</v>
      </c>
      <c r="B415" s="15" t="s">
        <v>43</v>
      </c>
      <c r="C415" s="15" t="s">
        <v>490</v>
      </c>
      <c r="D415" s="15" t="str">
        <f>VLOOKUP(E415,[1]不及格!A$1:D$65536,3,FALSE)</f>
        <v>183540301128</v>
      </c>
      <c r="E415" s="15" t="s">
        <v>576</v>
      </c>
      <c r="F415" s="15" t="s">
        <v>567</v>
      </c>
      <c r="G415" s="6" t="s">
        <v>568</v>
      </c>
    </row>
    <row r="416" hidden="1" spans="1:7">
      <c r="A416" s="6">
        <v>414</v>
      </c>
      <c r="B416" s="15" t="s">
        <v>43</v>
      </c>
      <c r="C416" s="15" t="s">
        <v>490</v>
      </c>
      <c r="D416" s="15" t="str">
        <f>VLOOKUP(E416,[1]不及格!A$1:D$65536,3,FALSE)</f>
        <v>183540301134</v>
      </c>
      <c r="E416" s="15" t="s">
        <v>577</v>
      </c>
      <c r="F416" s="15" t="s">
        <v>567</v>
      </c>
      <c r="G416" s="6" t="s">
        <v>568</v>
      </c>
    </row>
    <row r="417" hidden="1" spans="1:7">
      <c r="A417" s="6">
        <v>415</v>
      </c>
      <c r="B417" s="15" t="s">
        <v>43</v>
      </c>
      <c r="C417" s="15" t="s">
        <v>490</v>
      </c>
      <c r="D417" s="15" t="str">
        <f>VLOOKUP(E417,[1]不及格!A$1:D$65536,3,FALSE)</f>
        <v>183540301156</v>
      </c>
      <c r="E417" s="15" t="s">
        <v>578</v>
      </c>
      <c r="F417" s="15" t="s">
        <v>567</v>
      </c>
      <c r="G417" s="6" t="s">
        <v>568</v>
      </c>
    </row>
    <row r="418" hidden="1" spans="1:7">
      <c r="A418" s="6">
        <v>416</v>
      </c>
      <c r="B418" s="15" t="s">
        <v>43</v>
      </c>
      <c r="C418" s="15" t="s">
        <v>490</v>
      </c>
      <c r="D418" s="15" t="str">
        <f>VLOOKUP(E418,[1]不及格!A$1:D$65536,3,FALSE)</f>
        <v>183540301120</v>
      </c>
      <c r="E418" s="15" t="s">
        <v>579</v>
      </c>
      <c r="F418" s="15" t="s">
        <v>567</v>
      </c>
      <c r="G418" s="6" t="s">
        <v>568</v>
      </c>
    </row>
    <row r="419" hidden="1" spans="1:7">
      <c r="A419" s="6">
        <v>417</v>
      </c>
      <c r="B419" s="15" t="s">
        <v>43</v>
      </c>
      <c r="C419" s="15" t="s">
        <v>490</v>
      </c>
      <c r="D419" s="15" t="str">
        <f>VLOOKUP(E419,[1]不及格!A$1:D$65536,3,FALSE)</f>
        <v>183540301114</v>
      </c>
      <c r="E419" s="15" t="s">
        <v>580</v>
      </c>
      <c r="F419" s="15" t="s">
        <v>567</v>
      </c>
      <c r="G419" s="6" t="s">
        <v>568</v>
      </c>
    </row>
    <row r="420" hidden="1" spans="1:7">
      <c r="A420" s="6">
        <v>418</v>
      </c>
      <c r="B420" s="15" t="s">
        <v>43</v>
      </c>
      <c r="C420" s="15" t="s">
        <v>490</v>
      </c>
      <c r="D420" s="15" t="str">
        <f>VLOOKUP(E420,[1]不及格!A$1:D$65536,3,FALSE)</f>
        <v>183540301138</v>
      </c>
      <c r="E420" s="15" t="s">
        <v>581</v>
      </c>
      <c r="F420" s="15" t="s">
        <v>567</v>
      </c>
      <c r="G420" s="6" t="s">
        <v>568</v>
      </c>
    </row>
    <row r="421" hidden="1" spans="1:7">
      <c r="A421" s="6">
        <v>419</v>
      </c>
      <c r="B421" s="15" t="s">
        <v>43</v>
      </c>
      <c r="C421" s="15" t="s">
        <v>490</v>
      </c>
      <c r="D421" s="15" t="str">
        <f>VLOOKUP(E421,[1]不及格!A$1:D$65536,3,FALSE)</f>
        <v>183540301145</v>
      </c>
      <c r="E421" s="15" t="s">
        <v>582</v>
      </c>
      <c r="F421" s="15" t="s">
        <v>567</v>
      </c>
      <c r="G421" s="6" t="s">
        <v>568</v>
      </c>
    </row>
    <row r="422" hidden="1" spans="1:7">
      <c r="A422" s="6">
        <v>420</v>
      </c>
      <c r="B422" s="15" t="s">
        <v>43</v>
      </c>
      <c r="C422" s="15" t="s">
        <v>583</v>
      </c>
      <c r="D422" s="15" t="str">
        <f>VLOOKUP(E422,[1]不及格!A$1:D$65536,3,FALSE)</f>
        <v>193540302166</v>
      </c>
      <c r="E422" s="15" t="s">
        <v>584</v>
      </c>
      <c r="F422" s="15" t="s">
        <v>585</v>
      </c>
      <c r="G422" s="6" t="s">
        <v>464</v>
      </c>
    </row>
    <row r="423" hidden="1" spans="1:7">
      <c r="A423" s="6">
        <v>421</v>
      </c>
      <c r="B423" s="15" t="s">
        <v>43</v>
      </c>
      <c r="C423" s="15" t="s">
        <v>450</v>
      </c>
      <c r="D423" s="15" t="str">
        <f>VLOOKUP(E423,[1]不及格!A$1:D$65536,3,FALSE)</f>
        <v>183540505129</v>
      </c>
      <c r="E423" s="15" t="s">
        <v>451</v>
      </c>
      <c r="F423" s="15" t="s">
        <v>585</v>
      </c>
      <c r="G423" s="6" t="s">
        <v>464</v>
      </c>
    </row>
    <row r="424" hidden="1" spans="1:7">
      <c r="A424" s="6">
        <v>422</v>
      </c>
      <c r="B424" s="15" t="s">
        <v>43</v>
      </c>
      <c r="C424" s="15" t="s">
        <v>450</v>
      </c>
      <c r="D424" s="15" t="str">
        <f>VLOOKUP(E424,[1]不及格!A$1:D$65536,3,FALSE)</f>
        <v>193540301139</v>
      </c>
      <c r="E424" s="15" t="s">
        <v>586</v>
      </c>
      <c r="F424" s="15" t="s">
        <v>585</v>
      </c>
      <c r="G424" s="6" t="s">
        <v>464</v>
      </c>
    </row>
    <row r="425" hidden="1" spans="1:7">
      <c r="A425" s="6">
        <v>423</v>
      </c>
      <c r="B425" s="15" t="s">
        <v>43</v>
      </c>
      <c r="C425" s="15" t="s">
        <v>450</v>
      </c>
      <c r="D425" s="15" t="str">
        <f>VLOOKUP(E425,[1]不及格!A$1:D$65536,3,FALSE)</f>
        <v>183540505129</v>
      </c>
      <c r="E425" s="15" t="s">
        <v>451</v>
      </c>
      <c r="F425" s="15" t="s">
        <v>585</v>
      </c>
      <c r="G425" s="6" t="s">
        <v>464</v>
      </c>
    </row>
    <row r="426" hidden="1" spans="1:7">
      <c r="A426" s="6">
        <v>424</v>
      </c>
      <c r="B426" s="15" t="s">
        <v>43</v>
      </c>
      <c r="C426" s="15" t="s">
        <v>454</v>
      </c>
      <c r="D426" s="15" t="str">
        <f>VLOOKUP(E426,[1]不及格!A$1:D$65536,3,FALSE)</f>
        <v>183540505127</v>
      </c>
      <c r="E426" s="15" t="s">
        <v>587</v>
      </c>
      <c r="F426" s="15" t="s">
        <v>588</v>
      </c>
      <c r="G426" s="6" t="s">
        <v>464</v>
      </c>
    </row>
    <row r="427" hidden="1" spans="1:7">
      <c r="A427" s="6">
        <v>425</v>
      </c>
      <c r="B427" s="15" t="s">
        <v>43</v>
      </c>
      <c r="C427" s="15" t="s">
        <v>450</v>
      </c>
      <c r="D427" s="15" t="str">
        <f>VLOOKUP(E427,[1]不及格!A$1:D$65536,3,FALSE)</f>
        <v>183540505129</v>
      </c>
      <c r="E427" s="15" t="s">
        <v>451</v>
      </c>
      <c r="F427" s="15" t="s">
        <v>588</v>
      </c>
      <c r="G427" s="6" t="s">
        <v>464</v>
      </c>
    </row>
    <row r="428" hidden="1" spans="1:7">
      <c r="A428" s="6">
        <v>426</v>
      </c>
      <c r="B428" s="15" t="s">
        <v>43</v>
      </c>
      <c r="C428" s="15" t="s">
        <v>454</v>
      </c>
      <c r="D428" s="15" t="str">
        <f>VLOOKUP(E428,[1]不及格!A$1:D$65536,3,FALSE)</f>
        <v>183540505126</v>
      </c>
      <c r="E428" s="15" t="s">
        <v>455</v>
      </c>
      <c r="F428" s="15" t="s">
        <v>588</v>
      </c>
      <c r="G428" s="6" t="s">
        <v>464</v>
      </c>
    </row>
    <row r="429" hidden="1" spans="1:7">
      <c r="A429" s="6">
        <v>427</v>
      </c>
      <c r="B429" s="15" t="s">
        <v>43</v>
      </c>
      <c r="C429" s="15" t="s">
        <v>454</v>
      </c>
      <c r="D429" s="15" t="str">
        <f>VLOOKUP(E429,[1]不及格!A$1:D$65536,3,FALSE)</f>
        <v>183540505113</v>
      </c>
      <c r="E429" s="15" t="s">
        <v>456</v>
      </c>
      <c r="F429" s="15" t="s">
        <v>588</v>
      </c>
      <c r="G429" s="6" t="s">
        <v>464</v>
      </c>
    </row>
    <row r="430" hidden="1" spans="1:7">
      <c r="A430" s="6">
        <v>428</v>
      </c>
      <c r="B430" s="15" t="s">
        <v>43</v>
      </c>
      <c r="C430" s="15" t="s">
        <v>454</v>
      </c>
      <c r="D430" s="15" t="str">
        <f>VLOOKUP(E430,[1]不及格!A$1:D$65536,3,FALSE)</f>
        <v>183540505101</v>
      </c>
      <c r="E430" s="15" t="s">
        <v>458</v>
      </c>
      <c r="F430" s="15" t="s">
        <v>588</v>
      </c>
      <c r="G430" s="6" t="s">
        <v>464</v>
      </c>
    </row>
    <row r="431" hidden="1" spans="1:7">
      <c r="A431" s="6">
        <v>429</v>
      </c>
      <c r="B431" s="15" t="s">
        <v>43</v>
      </c>
      <c r="C431" s="15" t="s">
        <v>454</v>
      </c>
      <c r="D431" s="15" t="str">
        <f>VLOOKUP(E431,[1]不及格!A$1:D$65536,3,FALSE)</f>
        <v>183540505119</v>
      </c>
      <c r="E431" s="15" t="s">
        <v>461</v>
      </c>
      <c r="F431" s="15" t="s">
        <v>588</v>
      </c>
      <c r="G431" s="6" t="s">
        <v>464</v>
      </c>
    </row>
    <row r="432" hidden="1" spans="1:7">
      <c r="A432" s="6">
        <v>430</v>
      </c>
      <c r="B432" s="15" t="s">
        <v>43</v>
      </c>
      <c r="C432" s="15" t="s">
        <v>450</v>
      </c>
      <c r="D432" s="15" t="str">
        <f>VLOOKUP(E432,[1]不及格!A$1:D$65536,3,FALSE)</f>
        <v>193540301138</v>
      </c>
      <c r="E432" s="15" t="s">
        <v>589</v>
      </c>
      <c r="F432" s="15" t="s">
        <v>590</v>
      </c>
      <c r="G432" s="6" t="s">
        <v>591</v>
      </c>
    </row>
    <row r="433" hidden="1" spans="1:7">
      <c r="A433" s="6">
        <v>431</v>
      </c>
      <c r="B433" s="15" t="s">
        <v>43</v>
      </c>
      <c r="C433" s="15" t="s">
        <v>450</v>
      </c>
      <c r="D433" s="15" t="str">
        <f>VLOOKUP(E433,[1]不及格!A$1:D$65536,3,FALSE)</f>
        <v>183540505129</v>
      </c>
      <c r="E433" s="15" t="s">
        <v>451</v>
      </c>
      <c r="F433" s="15" t="s">
        <v>590</v>
      </c>
      <c r="G433" s="6" t="s">
        <v>591</v>
      </c>
    </row>
    <row r="434" hidden="1" spans="1:7">
      <c r="A434" s="6">
        <v>432</v>
      </c>
      <c r="B434" s="15" t="s">
        <v>43</v>
      </c>
      <c r="C434" s="15" t="s">
        <v>454</v>
      </c>
      <c r="D434" s="15" t="str">
        <f>VLOOKUP(E434,[1]不及格!A$1:D$65536,3,FALSE)</f>
        <v>183540505113</v>
      </c>
      <c r="E434" s="15" t="s">
        <v>456</v>
      </c>
      <c r="F434" s="15" t="s">
        <v>592</v>
      </c>
      <c r="G434" s="6" t="s">
        <v>486</v>
      </c>
    </row>
    <row r="435" hidden="1" spans="1:7">
      <c r="A435" s="6">
        <v>433</v>
      </c>
      <c r="B435" s="15" t="s">
        <v>43</v>
      </c>
      <c r="C435" s="15" t="s">
        <v>450</v>
      </c>
      <c r="D435" s="15" t="str">
        <f>VLOOKUP(E435,[1]不及格!A$1:D$65536,3,FALSE)</f>
        <v>193540301138</v>
      </c>
      <c r="E435" s="15" t="s">
        <v>589</v>
      </c>
      <c r="F435" s="15" t="s">
        <v>593</v>
      </c>
      <c r="G435" s="6" t="s">
        <v>594</v>
      </c>
    </row>
    <row r="436" hidden="1" spans="1:7">
      <c r="A436" s="6">
        <v>434</v>
      </c>
      <c r="B436" s="15" t="s">
        <v>43</v>
      </c>
      <c r="C436" s="15" t="s">
        <v>450</v>
      </c>
      <c r="D436" s="15" t="str">
        <f>VLOOKUP(E436,[1]不及格!A$1:D$65536,3,FALSE)</f>
        <v>193540301104</v>
      </c>
      <c r="E436" s="15" t="s">
        <v>595</v>
      </c>
      <c r="F436" s="15" t="s">
        <v>593</v>
      </c>
      <c r="G436" s="6" t="s">
        <v>594</v>
      </c>
    </row>
    <row r="437" hidden="1" spans="1:7">
      <c r="A437" s="6">
        <v>435</v>
      </c>
      <c r="B437" s="15" t="s">
        <v>43</v>
      </c>
      <c r="C437" s="15" t="s">
        <v>450</v>
      </c>
      <c r="D437" s="15" t="str">
        <f>VLOOKUP(E437,[1]不及格!A$1:D$65536,3,FALSE)</f>
        <v>183540505129</v>
      </c>
      <c r="E437" s="15" t="s">
        <v>451</v>
      </c>
      <c r="F437" s="15" t="s">
        <v>593</v>
      </c>
      <c r="G437" s="6" t="s">
        <v>594</v>
      </c>
    </row>
    <row r="438" hidden="1" spans="1:7">
      <c r="A438" s="6">
        <v>436</v>
      </c>
      <c r="B438" s="15" t="s">
        <v>43</v>
      </c>
      <c r="C438" s="15" t="s">
        <v>450</v>
      </c>
      <c r="D438" s="15" t="str">
        <f>VLOOKUP(E438,[1]不及格!A$1:D$65536,3,FALSE)</f>
        <v>193540301106</v>
      </c>
      <c r="E438" s="15" t="s">
        <v>596</v>
      </c>
      <c r="F438" s="15" t="s">
        <v>593</v>
      </c>
      <c r="G438" s="6" t="s">
        <v>594</v>
      </c>
    </row>
    <row r="439" hidden="1" spans="1:7">
      <c r="A439" s="6">
        <v>437</v>
      </c>
      <c r="B439" s="15" t="s">
        <v>43</v>
      </c>
      <c r="C439" s="15" t="s">
        <v>450</v>
      </c>
      <c r="D439" s="15" t="str">
        <f>VLOOKUP(E439,[1]不及格!A$1:D$65536,3,FALSE)</f>
        <v>193540301108</v>
      </c>
      <c r="E439" s="15" t="s">
        <v>597</v>
      </c>
      <c r="F439" s="15" t="s">
        <v>593</v>
      </c>
      <c r="G439" s="6" t="s">
        <v>594</v>
      </c>
    </row>
    <row r="440" hidden="1" spans="1:7">
      <c r="A440" s="6">
        <v>438</v>
      </c>
      <c r="B440" s="15" t="s">
        <v>43</v>
      </c>
      <c r="C440" s="15" t="s">
        <v>450</v>
      </c>
      <c r="D440" s="15" t="str">
        <f>VLOOKUP(E440,[1]不及格!A$1:D$65536,3,FALSE)</f>
        <v>193540301135</v>
      </c>
      <c r="E440" s="15" t="s">
        <v>598</v>
      </c>
      <c r="F440" s="15" t="s">
        <v>593</v>
      </c>
      <c r="G440" s="6" t="s">
        <v>594</v>
      </c>
    </row>
    <row r="441" hidden="1" spans="1:7">
      <c r="A441" s="6">
        <v>439</v>
      </c>
      <c r="B441" s="15" t="s">
        <v>43</v>
      </c>
      <c r="C441" s="15" t="s">
        <v>583</v>
      </c>
      <c r="D441" s="15" t="str">
        <f>VLOOKUP(E441,[1]不及格!A$1:D$65536,3,FALSE)</f>
        <v>193540302166</v>
      </c>
      <c r="E441" s="15" t="s">
        <v>584</v>
      </c>
      <c r="F441" s="15" t="s">
        <v>593</v>
      </c>
      <c r="G441" s="6" t="s">
        <v>594</v>
      </c>
    </row>
    <row r="442" hidden="1" spans="1:7">
      <c r="A442" s="6">
        <v>440</v>
      </c>
      <c r="B442" s="15" t="s">
        <v>43</v>
      </c>
      <c r="C442" s="15" t="s">
        <v>583</v>
      </c>
      <c r="D442" s="15" t="str">
        <f>VLOOKUP(E442,[1]不及格!A$1:D$65536,3,FALSE)</f>
        <v>193540302103</v>
      </c>
      <c r="E442" s="15" t="s">
        <v>599</v>
      </c>
      <c r="F442" s="15" t="s">
        <v>593</v>
      </c>
      <c r="G442" s="6" t="s">
        <v>594</v>
      </c>
    </row>
    <row r="443" hidden="1" spans="1:7">
      <c r="A443" s="6">
        <v>441</v>
      </c>
      <c r="B443" s="15" t="s">
        <v>43</v>
      </c>
      <c r="C443" s="15" t="s">
        <v>583</v>
      </c>
      <c r="D443" s="15" t="str">
        <f>VLOOKUP(E443,[1]不及格!A$1:D$65536,3,FALSE)</f>
        <v>193540302153</v>
      </c>
      <c r="E443" s="15" t="s">
        <v>600</v>
      </c>
      <c r="F443" s="15" t="s">
        <v>593</v>
      </c>
      <c r="G443" s="6" t="s">
        <v>594</v>
      </c>
    </row>
    <row r="444" hidden="1" spans="1:7">
      <c r="A444" s="6">
        <v>442</v>
      </c>
      <c r="B444" s="15" t="s">
        <v>43</v>
      </c>
      <c r="C444" s="15" t="s">
        <v>583</v>
      </c>
      <c r="D444" s="15" t="str">
        <f>VLOOKUP(E444,[1]不及格!A$1:D$65536,3,FALSE)</f>
        <v>193540302126</v>
      </c>
      <c r="E444" s="15" t="s">
        <v>601</v>
      </c>
      <c r="F444" s="15" t="s">
        <v>593</v>
      </c>
      <c r="G444" s="6" t="s">
        <v>594</v>
      </c>
    </row>
    <row r="445" hidden="1" spans="1:7">
      <c r="A445" s="6">
        <v>443</v>
      </c>
      <c r="B445" s="15" t="s">
        <v>43</v>
      </c>
      <c r="C445" s="15" t="s">
        <v>583</v>
      </c>
      <c r="D445" s="15" t="str">
        <f>VLOOKUP(E445,[1]不及格!A$1:D$65536,3,FALSE)</f>
        <v>193540302129</v>
      </c>
      <c r="E445" s="15" t="s">
        <v>602</v>
      </c>
      <c r="F445" s="15" t="s">
        <v>593</v>
      </c>
      <c r="G445" s="6" t="s">
        <v>594</v>
      </c>
    </row>
    <row r="446" hidden="1" spans="1:7">
      <c r="A446" s="6">
        <v>444</v>
      </c>
      <c r="B446" s="15" t="s">
        <v>43</v>
      </c>
      <c r="C446" s="15" t="s">
        <v>583</v>
      </c>
      <c r="D446" s="15" t="str">
        <f>VLOOKUP(E446,[1]不及格!A$1:D$65536,3,FALSE)</f>
        <v>193540302113</v>
      </c>
      <c r="E446" s="15" t="s">
        <v>603</v>
      </c>
      <c r="F446" s="15" t="s">
        <v>593</v>
      </c>
      <c r="G446" s="6" t="s">
        <v>594</v>
      </c>
    </row>
    <row r="447" hidden="1" spans="1:7">
      <c r="A447" s="6">
        <v>445</v>
      </c>
      <c r="B447" s="15" t="s">
        <v>43</v>
      </c>
      <c r="C447" s="15" t="s">
        <v>583</v>
      </c>
      <c r="D447" s="15" t="str">
        <f>VLOOKUP(E447,[1]不及格!A$1:D$65536,3,FALSE)</f>
        <v>193540505944</v>
      </c>
      <c r="E447" s="15" t="s">
        <v>604</v>
      </c>
      <c r="F447" s="15" t="s">
        <v>593</v>
      </c>
      <c r="G447" s="6" t="s">
        <v>594</v>
      </c>
    </row>
    <row r="448" hidden="1" spans="1:7">
      <c r="A448" s="6">
        <v>446</v>
      </c>
      <c r="B448" s="15" t="s">
        <v>43</v>
      </c>
      <c r="C448" s="15" t="s">
        <v>65</v>
      </c>
      <c r="D448" s="15" t="str">
        <f>VLOOKUP(E448,[1]不及格!A$1:D$65536,3,FALSE)</f>
        <v>183540502234</v>
      </c>
      <c r="E448" s="15" t="s">
        <v>66</v>
      </c>
      <c r="F448" s="15" t="s">
        <v>605</v>
      </c>
      <c r="G448" s="6" t="s">
        <v>606</v>
      </c>
    </row>
    <row r="449" hidden="1" spans="1:7">
      <c r="A449" s="6">
        <v>447</v>
      </c>
      <c r="B449" s="15" t="s">
        <v>43</v>
      </c>
      <c r="C449" s="15" t="s">
        <v>82</v>
      </c>
      <c r="D449" s="15" t="str">
        <f>VLOOKUP(E449,[1]不及格!A$1:D$65536,3,FALSE)</f>
        <v>183540502317</v>
      </c>
      <c r="E449" s="15" t="s">
        <v>83</v>
      </c>
      <c r="F449" s="15" t="s">
        <v>605</v>
      </c>
      <c r="G449" s="6" t="s">
        <v>606</v>
      </c>
    </row>
    <row r="450" hidden="1" spans="1:7">
      <c r="A450" s="6">
        <v>448</v>
      </c>
      <c r="B450" s="15" t="s">
        <v>43</v>
      </c>
      <c r="C450" s="15" t="s">
        <v>65</v>
      </c>
      <c r="D450" s="15" t="str">
        <f>VLOOKUP(E450,[1]不及格!A$1:D$65536,3,FALSE)</f>
        <v>193540502209</v>
      </c>
      <c r="E450" s="15" t="s">
        <v>607</v>
      </c>
      <c r="F450" s="15" t="s">
        <v>608</v>
      </c>
      <c r="G450" s="6" t="s">
        <v>609</v>
      </c>
    </row>
    <row r="451" hidden="1" spans="1:7">
      <c r="A451" s="6">
        <v>449</v>
      </c>
      <c r="B451" s="15" t="s">
        <v>43</v>
      </c>
      <c r="C451" s="15" t="s">
        <v>65</v>
      </c>
      <c r="D451" s="15" t="str">
        <f>VLOOKUP(E451,[1]不及格!A$1:D$65536,3,FALSE)</f>
        <v>183540502234</v>
      </c>
      <c r="E451" s="15" t="s">
        <v>66</v>
      </c>
      <c r="F451" s="15" t="s">
        <v>608</v>
      </c>
      <c r="G451" s="6" t="s">
        <v>609</v>
      </c>
    </row>
    <row r="452" hidden="1" spans="1:7">
      <c r="A452" s="6">
        <v>450</v>
      </c>
      <c r="B452" s="15" t="s">
        <v>43</v>
      </c>
      <c r="C452" s="15" t="s">
        <v>610</v>
      </c>
      <c r="D452" s="15" t="str">
        <f>VLOOKUP(E452,[1]不及格!A$1:D$65536,3,FALSE)</f>
        <v>193540502101</v>
      </c>
      <c r="E452" s="15" t="s">
        <v>611</v>
      </c>
      <c r="F452" s="15" t="s">
        <v>608</v>
      </c>
      <c r="G452" s="6" t="s">
        <v>609</v>
      </c>
    </row>
    <row r="453" hidden="1" spans="1:7">
      <c r="A453" s="6">
        <v>451</v>
      </c>
      <c r="B453" s="15" t="s">
        <v>43</v>
      </c>
      <c r="C453" s="15" t="s">
        <v>65</v>
      </c>
      <c r="D453" s="15" t="str">
        <f>VLOOKUP(E453,[1]不及格!A$1:D$65536,3,FALSE)</f>
        <v>193540502202</v>
      </c>
      <c r="E453" s="15" t="s">
        <v>612</v>
      </c>
      <c r="F453" s="15" t="s">
        <v>608</v>
      </c>
      <c r="G453" s="6" t="s">
        <v>609</v>
      </c>
    </row>
    <row r="454" hidden="1" spans="1:7">
      <c r="A454" s="6">
        <v>452</v>
      </c>
      <c r="B454" s="15" t="s">
        <v>43</v>
      </c>
      <c r="C454" s="15" t="s">
        <v>65</v>
      </c>
      <c r="D454" s="15" t="str">
        <f>VLOOKUP(E454,[1]不及格!A$1:D$65536,3,FALSE)</f>
        <v>193540502245</v>
      </c>
      <c r="E454" s="15" t="s">
        <v>613</v>
      </c>
      <c r="F454" s="15" t="s">
        <v>608</v>
      </c>
      <c r="G454" s="6" t="s">
        <v>609</v>
      </c>
    </row>
    <row r="455" hidden="1" spans="1:7">
      <c r="A455" s="6">
        <v>453</v>
      </c>
      <c r="B455" s="15" t="s">
        <v>43</v>
      </c>
      <c r="C455" s="15" t="s">
        <v>65</v>
      </c>
      <c r="D455" s="15" t="str">
        <f>VLOOKUP(E455,[1]不及格!A$1:D$65536,3,FALSE)</f>
        <v>193540502201</v>
      </c>
      <c r="E455" s="15" t="s">
        <v>614</v>
      </c>
      <c r="F455" s="15" t="s">
        <v>608</v>
      </c>
      <c r="G455" s="6" t="s">
        <v>609</v>
      </c>
    </row>
    <row r="456" hidden="1" spans="1:7">
      <c r="A456" s="6">
        <v>454</v>
      </c>
      <c r="B456" s="15" t="s">
        <v>43</v>
      </c>
      <c r="C456" s="15" t="s">
        <v>65</v>
      </c>
      <c r="D456" s="15" t="str">
        <f>VLOOKUP(E456,[1]不及格!A$1:D$65536,3,FALSE)</f>
        <v>193540502215</v>
      </c>
      <c r="E456" s="15" t="s">
        <v>615</v>
      </c>
      <c r="F456" s="15" t="s">
        <v>608</v>
      </c>
      <c r="G456" s="6" t="s">
        <v>609</v>
      </c>
    </row>
    <row r="457" hidden="1" spans="1:7">
      <c r="A457" s="6">
        <v>455</v>
      </c>
      <c r="B457" s="15" t="s">
        <v>43</v>
      </c>
      <c r="C457" s="15" t="s">
        <v>65</v>
      </c>
      <c r="D457" s="15" t="str">
        <f>VLOOKUP(E457,[1]不及格!A$1:D$65536,3,FALSE)</f>
        <v>193540502216</v>
      </c>
      <c r="E457" s="15" t="s">
        <v>616</v>
      </c>
      <c r="F457" s="15" t="s">
        <v>608</v>
      </c>
      <c r="G457" s="6" t="s">
        <v>609</v>
      </c>
    </row>
    <row r="458" hidden="1" spans="1:7">
      <c r="A458" s="6">
        <v>456</v>
      </c>
      <c r="B458" s="15" t="s">
        <v>43</v>
      </c>
      <c r="C458" s="15" t="s">
        <v>65</v>
      </c>
      <c r="D458" s="15" t="str">
        <f>VLOOKUP(E458,[1]不及格!A$1:D$65536,3,FALSE)</f>
        <v>193540502213</v>
      </c>
      <c r="E458" s="15" t="s">
        <v>617</v>
      </c>
      <c r="F458" s="15" t="s">
        <v>608</v>
      </c>
      <c r="G458" s="6" t="s">
        <v>609</v>
      </c>
    </row>
    <row r="459" hidden="1" spans="1:7">
      <c r="A459" s="6">
        <v>457</v>
      </c>
      <c r="B459" s="15" t="s">
        <v>43</v>
      </c>
      <c r="C459" s="15" t="s">
        <v>610</v>
      </c>
      <c r="D459" s="15" t="str">
        <f>VLOOKUP(E459,[1]不及格!A$1:D$65536,3,FALSE)</f>
        <v>193540502116</v>
      </c>
      <c r="E459" s="15" t="s">
        <v>618</v>
      </c>
      <c r="F459" s="15" t="s">
        <v>608</v>
      </c>
      <c r="G459" s="6" t="s">
        <v>609</v>
      </c>
    </row>
    <row r="460" hidden="1" spans="1:7">
      <c r="A460" s="6">
        <v>458</v>
      </c>
      <c r="B460" s="15" t="s">
        <v>43</v>
      </c>
      <c r="C460" s="15" t="s">
        <v>610</v>
      </c>
      <c r="D460" s="15" t="str">
        <f>VLOOKUP(E460,[1]不及格!A$1:D$65536,3,FALSE)</f>
        <v>193540502139</v>
      </c>
      <c r="E460" s="15" t="s">
        <v>619</v>
      </c>
      <c r="F460" s="15" t="s">
        <v>608</v>
      </c>
      <c r="G460" s="6" t="s">
        <v>609</v>
      </c>
    </row>
    <row r="461" hidden="1" spans="1:7">
      <c r="A461" s="6">
        <v>459</v>
      </c>
      <c r="B461" s="15" t="s">
        <v>43</v>
      </c>
      <c r="C461" s="15" t="s">
        <v>65</v>
      </c>
      <c r="D461" s="15" t="str">
        <f>VLOOKUP(E461,[1]不及格!A$1:D$65536,3,FALSE)</f>
        <v>193540502204</v>
      </c>
      <c r="E461" s="15" t="s">
        <v>620</v>
      </c>
      <c r="F461" s="15" t="s">
        <v>608</v>
      </c>
      <c r="G461" s="6" t="s">
        <v>609</v>
      </c>
    </row>
    <row r="462" hidden="1" spans="1:7">
      <c r="A462" s="6">
        <v>460</v>
      </c>
      <c r="B462" s="15" t="s">
        <v>43</v>
      </c>
      <c r="C462" s="15" t="s">
        <v>65</v>
      </c>
      <c r="D462" s="15" t="str">
        <f>VLOOKUP(E462,[1]不及格!A$1:D$65536,3,FALSE)</f>
        <v>193540502237</v>
      </c>
      <c r="E462" s="15" t="s">
        <v>621</v>
      </c>
      <c r="F462" s="15" t="s">
        <v>608</v>
      </c>
      <c r="G462" s="6" t="s">
        <v>609</v>
      </c>
    </row>
    <row r="463" hidden="1" spans="1:7">
      <c r="A463" s="6">
        <v>461</v>
      </c>
      <c r="B463" s="15" t="s">
        <v>43</v>
      </c>
      <c r="C463" s="15" t="s">
        <v>65</v>
      </c>
      <c r="D463" s="15" t="str">
        <f>VLOOKUP(E463,[1]不及格!A$1:D$65536,3,FALSE)</f>
        <v>193540502258</v>
      </c>
      <c r="E463" s="15" t="s">
        <v>622</v>
      </c>
      <c r="F463" s="15" t="s">
        <v>608</v>
      </c>
      <c r="G463" s="6" t="s">
        <v>609</v>
      </c>
    </row>
    <row r="464" hidden="1" spans="1:7">
      <c r="A464" s="6">
        <v>462</v>
      </c>
      <c r="B464" s="15" t="s">
        <v>43</v>
      </c>
      <c r="C464" s="15" t="s">
        <v>610</v>
      </c>
      <c r="D464" s="15" t="str">
        <f>VLOOKUP(E464,[1]不及格!A$1:D$65536,3,FALSE)</f>
        <v>193540502154</v>
      </c>
      <c r="E464" s="15" t="s">
        <v>623</v>
      </c>
      <c r="F464" s="15" t="s">
        <v>608</v>
      </c>
      <c r="G464" s="6" t="s">
        <v>609</v>
      </c>
    </row>
    <row r="465" hidden="1" spans="1:7">
      <c r="A465" s="6">
        <v>463</v>
      </c>
      <c r="B465" s="15" t="s">
        <v>43</v>
      </c>
      <c r="C465" s="15" t="s">
        <v>610</v>
      </c>
      <c r="D465" s="15" t="str">
        <f>VLOOKUP(E465,[1]不及格!A$1:D$65536,3,FALSE)</f>
        <v>193540502111</v>
      </c>
      <c r="E465" s="15" t="s">
        <v>624</v>
      </c>
      <c r="F465" s="15" t="s">
        <v>608</v>
      </c>
      <c r="G465" s="6" t="s">
        <v>609</v>
      </c>
    </row>
    <row r="466" hidden="1" spans="1:7">
      <c r="A466" s="6">
        <v>464</v>
      </c>
      <c r="B466" s="15" t="s">
        <v>43</v>
      </c>
      <c r="C466" s="15" t="s">
        <v>610</v>
      </c>
      <c r="D466" s="15" t="str">
        <f>VLOOKUP(E466,[1]不及格!A$1:D$65536,3,FALSE)</f>
        <v>193540502115</v>
      </c>
      <c r="E466" s="15" t="s">
        <v>625</v>
      </c>
      <c r="F466" s="15" t="s">
        <v>608</v>
      </c>
      <c r="G466" s="6" t="s">
        <v>609</v>
      </c>
    </row>
    <row r="467" hidden="1" spans="1:7">
      <c r="A467" s="6">
        <v>465</v>
      </c>
      <c r="B467" s="15" t="s">
        <v>43</v>
      </c>
      <c r="C467" s="15" t="s">
        <v>65</v>
      </c>
      <c r="D467" s="15" t="str">
        <f>VLOOKUP(E467,[1]不及格!A$1:D$65536,3,FALSE)</f>
        <v>193540502226</v>
      </c>
      <c r="E467" s="15" t="s">
        <v>626</v>
      </c>
      <c r="F467" s="15" t="s">
        <v>608</v>
      </c>
      <c r="G467" s="6" t="s">
        <v>609</v>
      </c>
    </row>
    <row r="468" hidden="1" spans="1:7">
      <c r="A468" s="6">
        <v>466</v>
      </c>
      <c r="B468" s="15" t="s">
        <v>43</v>
      </c>
      <c r="C468" s="15" t="s">
        <v>82</v>
      </c>
      <c r="D468" s="15" t="str">
        <f>VLOOKUP(E468,[1]不及格!A$1:D$65536,3,FALSE)</f>
        <v>193540502344</v>
      </c>
      <c r="E468" s="15" t="s">
        <v>627</v>
      </c>
      <c r="F468" s="15" t="s">
        <v>608</v>
      </c>
      <c r="G468" s="6" t="s">
        <v>628</v>
      </c>
    </row>
    <row r="469" hidden="1" spans="1:7">
      <c r="A469" s="6">
        <v>467</v>
      </c>
      <c r="B469" s="15" t="s">
        <v>43</v>
      </c>
      <c r="C469" s="15" t="s">
        <v>82</v>
      </c>
      <c r="D469" s="15" t="str">
        <f>VLOOKUP(E469,[1]不及格!A$1:D$65536,3,FALSE)</f>
        <v>183540502317</v>
      </c>
      <c r="E469" s="15" t="s">
        <v>83</v>
      </c>
      <c r="F469" s="15" t="s">
        <v>608</v>
      </c>
      <c r="G469" s="6" t="s">
        <v>628</v>
      </c>
    </row>
    <row r="470" hidden="1" spans="1:7">
      <c r="A470" s="6">
        <v>468</v>
      </c>
      <c r="B470" s="15" t="s">
        <v>43</v>
      </c>
      <c r="C470" s="15" t="s">
        <v>82</v>
      </c>
      <c r="D470" s="15" t="str">
        <f>VLOOKUP(E470,[1]不及格!A$1:D$65536,3,FALSE)</f>
        <v>193540502345</v>
      </c>
      <c r="E470" s="15" t="s">
        <v>629</v>
      </c>
      <c r="F470" s="15" t="s">
        <v>608</v>
      </c>
      <c r="G470" s="6" t="s">
        <v>628</v>
      </c>
    </row>
    <row r="471" hidden="1" spans="1:7">
      <c r="A471" s="6">
        <v>469</v>
      </c>
      <c r="B471" s="15" t="s">
        <v>43</v>
      </c>
      <c r="C471" s="15" t="s">
        <v>82</v>
      </c>
      <c r="D471" s="15" t="str">
        <f>VLOOKUP(E471,[1]不及格!A$1:D$65536,3,FALSE)</f>
        <v>193540502336</v>
      </c>
      <c r="E471" s="15" t="s">
        <v>630</v>
      </c>
      <c r="F471" s="15" t="s">
        <v>608</v>
      </c>
      <c r="G471" s="6" t="s">
        <v>628</v>
      </c>
    </row>
    <row r="472" hidden="1" spans="1:7">
      <c r="A472" s="6">
        <v>470</v>
      </c>
      <c r="B472" s="15" t="s">
        <v>43</v>
      </c>
      <c r="C472" s="15" t="s">
        <v>82</v>
      </c>
      <c r="D472" s="15" t="str">
        <f>VLOOKUP(E472,[1]不及格!A$1:D$65536,3,FALSE)</f>
        <v>183540502317</v>
      </c>
      <c r="E472" s="15" t="s">
        <v>83</v>
      </c>
      <c r="F472" s="15" t="s">
        <v>631</v>
      </c>
      <c r="G472" s="6" t="s">
        <v>628</v>
      </c>
    </row>
    <row r="473" hidden="1" spans="1:7">
      <c r="A473" s="6">
        <v>471</v>
      </c>
      <c r="B473" s="15" t="s">
        <v>43</v>
      </c>
      <c r="C473" s="15" t="s">
        <v>65</v>
      </c>
      <c r="D473" s="15" t="str">
        <f>VLOOKUP(E473,[1]不及格!A$1:D$65536,3,FALSE)</f>
        <v>183540502234</v>
      </c>
      <c r="E473" s="15" t="s">
        <v>66</v>
      </c>
      <c r="F473" s="15" t="s">
        <v>631</v>
      </c>
      <c r="G473" s="6" t="s">
        <v>609</v>
      </c>
    </row>
    <row r="474" hidden="1" spans="1:7">
      <c r="A474" s="6">
        <v>472</v>
      </c>
      <c r="B474" s="15" t="s">
        <v>43</v>
      </c>
      <c r="C474" s="15" t="s">
        <v>65</v>
      </c>
      <c r="D474" s="15" t="str">
        <f>VLOOKUP(E474,[1]不及格!A$1:D$65536,3,FALSE)</f>
        <v>193540502202</v>
      </c>
      <c r="E474" s="15" t="s">
        <v>612</v>
      </c>
      <c r="F474" s="15" t="s">
        <v>631</v>
      </c>
      <c r="G474" s="6" t="s">
        <v>609</v>
      </c>
    </row>
    <row r="475" hidden="1" spans="1:7">
      <c r="A475" s="6">
        <v>473</v>
      </c>
      <c r="B475" s="15" t="s">
        <v>43</v>
      </c>
      <c r="C475" s="15" t="s">
        <v>65</v>
      </c>
      <c r="D475" s="15" t="str">
        <f>VLOOKUP(E475,[1]不及格!A$1:D$65536,3,FALSE)</f>
        <v>193540502201</v>
      </c>
      <c r="E475" s="15" t="s">
        <v>614</v>
      </c>
      <c r="F475" s="15" t="s">
        <v>631</v>
      </c>
      <c r="G475" s="6" t="s">
        <v>609</v>
      </c>
    </row>
    <row r="476" hidden="1" spans="1:7">
      <c r="A476" s="6">
        <v>474</v>
      </c>
      <c r="B476" s="15" t="s">
        <v>43</v>
      </c>
      <c r="C476" s="15" t="s">
        <v>65</v>
      </c>
      <c r="D476" s="15" t="str">
        <f>VLOOKUP(E476,[1]不及格!A$1:D$65536,3,FALSE)</f>
        <v>193540502258</v>
      </c>
      <c r="E476" s="15" t="s">
        <v>622</v>
      </c>
      <c r="F476" s="15" t="s">
        <v>631</v>
      </c>
      <c r="G476" s="6" t="s">
        <v>609</v>
      </c>
    </row>
    <row r="477" hidden="1" spans="1:7">
      <c r="A477" s="6">
        <v>475</v>
      </c>
      <c r="B477" s="15" t="s">
        <v>43</v>
      </c>
      <c r="C477" s="15" t="s">
        <v>65</v>
      </c>
      <c r="D477" s="15" t="str">
        <f>VLOOKUP(E477,[1]不及格!A$1:D$65536,3,FALSE)</f>
        <v>193540502216</v>
      </c>
      <c r="E477" s="15" t="s">
        <v>616</v>
      </c>
      <c r="F477" s="15" t="s">
        <v>631</v>
      </c>
      <c r="G477" s="6" t="s">
        <v>609</v>
      </c>
    </row>
    <row r="478" hidden="1" spans="1:7">
      <c r="A478" s="6">
        <v>476</v>
      </c>
      <c r="B478" s="15" t="s">
        <v>43</v>
      </c>
      <c r="C478" s="15" t="s">
        <v>610</v>
      </c>
      <c r="D478" s="15" t="str">
        <f>VLOOKUP(E478,[1]不及格!A$1:D$65536,3,FALSE)</f>
        <v>193540502101</v>
      </c>
      <c r="E478" s="15" t="s">
        <v>611</v>
      </c>
      <c r="F478" s="15" t="s">
        <v>631</v>
      </c>
      <c r="G478" s="6" t="s">
        <v>609</v>
      </c>
    </row>
    <row r="479" hidden="1" spans="1:7">
      <c r="A479" s="6">
        <v>477</v>
      </c>
      <c r="B479" s="15" t="s">
        <v>43</v>
      </c>
      <c r="C479" s="15" t="s">
        <v>610</v>
      </c>
      <c r="D479" s="15" t="str">
        <f>VLOOKUP(E479,[1]不及格!A$1:D$65536,3,FALSE)</f>
        <v>193540502111</v>
      </c>
      <c r="E479" s="15" t="s">
        <v>624</v>
      </c>
      <c r="F479" s="15" t="s">
        <v>631</v>
      </c>
      <c r="G479" s="6" t="s">
        <v>609</v>
      </c>
    </row>
    <row r="480" hidden="1" spans="1:7">
      <c r="A480" s="6">
        <v>478</v>
      </c>
      <c r="B480" s="15" t="s">
        <v>43</v>
      </c>
      <c r="C480" s="15" t="s">
        <v>610</v>
      </c>
      <c r="D480" s="15" t="str">
        <f>VLOOKUP(E480,[1]不及格!A$1:D$65536,3,FALSE)</f>
        <v>193540502115</v>
      </c>
      <c r="E480" s="15" t="s">
        <v>625</v>
      </c>
      <c r="F480" s="15" t="s">
        <v>631</v>
      </c>
      <c r="G480" s="6" t="s">
        <v>609</v>
      </c>
    </row>
    <row r="481" hidden="1" spans="1:7">
      <c r="A481" s="6">
        <v>479</v>
      </c>
      <c r="B481" s="15" t="s">
        <v>43</v>
      </c>
      <c r="C481" s="15" t="s">
        <v>610</v>
      </c>
      <c r="D481" s="15" t="str">
        <f>VLOOKUP(E481,[1]不及格!A$1:D$65536,3,FALSE)</f>
        <v>193540502116</v>
      </c>
      <c r="E481" s="15" t="s">
        <v>618</v>
      </c>
      <c r="F481" s="15" t="s">
        <v>631</v>
      </c>
      <c r="G481" s="6" t="s">
        <v>609</v>
      </c>
    </row>
    <row r="482" hidden="1" spans="1:7">
      <c r="A482" s="6">
        <v>480</v>
      </c>
      <c r="B482" s="15" t="s">
        <v>23</v>
      </c>
      <c r="C482" s="15" t="s">
        <v>446</v>
      </c>
      <c r="D482" s="15" t="str">
        <f>VLOOKUP(E482,[1]不及格!A$1:D$65536,3,FALSE)</f>
        <v>183630201133</v>
      </c>
      <c r="E482" s="15" t="s">
        <v>632</v>
      </c>
      <c r="F482" s="15" t="s">
        <v>633</v>
      </c>
      <c r="G482" s="6" t="s">
        <v>158</v>
      </c>
    </row>
    <row r="483" hidden="1" spans="1:7">
      <c r="A483" s="6">
        <v>481</v>
      </c>
      <c r="B483" s="15" t="s">
        <v>23</v>
      </c>
      <c r="C483" s="15" t="s">
        <v>446</v>
      </c>
      <c r="D483" s="15" t="str">
        <f>VLOOKUP(E483,[1]不及格!A$1:D$65536,3,FALSE)</f>
        <v>173630201144</v>
      </c>
      <c r="E483" s="15" t="s">
        <v>447</v>
      </c>
      <c r="F483" s="15" t="s">
        <v>633</v>
      </c>
      <c r="G483" s="6" t="s">
        <v>158</v>
      </c>
    </row>
    <row r="484" hidden="1" spans="1:7">
      <c r="A484" s="6">
        <v>482</v>
      </c>
      <c r="B484" s="15" t="s">
        <v>23</v>
      </c>
      <c r="C484" s="15" t="s">
        <v>446</v>
      </c>
      <c r="D484" s="15" t="str">
        <f>VLOOKUP(E484,[1]不及格!A$1:D$65536,3,FALSE)</f>
        <v>183630201154</v>
      </c>
      <c r="E484" s="15" t="s">
        <v>634</v>
      </c>
      <c r="F484" s="15" t="s">
        <v>633</v>
      </c>
      <c r="G484" s="6" t="s">
        <v>158</v>
      </c>
    </row>
    <row r="485" hidden="1" spans="1:7">
      <c r="A485" s="6">
        <v>483</v>
      </c>
      <c r="B485" s="15" t="s">
        <v>23</v>
      </c>
      <c r="C485" s="15" t="s">
        <v>155</v>
      </c>
      <c r="D485" s="15" t="str">
        <f>VLOOKUP(E485,[1]不及格!A$1:D$65536,3,FALSE)</f>
        <v>193630201235</v>
      </c>
      <c r="E485" s="15" t="s">
        <v>156</v>
      </c>
      <c r="F485" s="15" t="s">
        <v>635</v>
      </c>
      <c r="G485" s="6" t="s">
        <v>525</v>
      </c>
    </row>
    <row r="486" hidden="1" spans="1:7">
      <c r="A486" s="6">
        <v>484</v>
      </c>
      <c r="B486" s="15" t="s">
        <v>23</v>
      </c>
      <c r="C486" s="15" t="s">
        <v>160</v>
      </c>
      <c r="D486" s="15" t="str">
        <f>VLOOKUP(E486,[1]不及格!A$1:D$65536,3,FALSE)</f>
        <v>193630201121</v>
      </c>
      <c r="E486" s="15" t="s">
        <v>161</v>
      </c>
      <c r="F486" s="15" t="s">
        <v>635</v>
      </c>
      <c r="G486" s="6" t="s">
        <v>525</v>
      </c>
    </row>
    <row r="487" hidden="1" spans="1:7">
      <c r="A487" s="6">
        <v>485</v>
      </c>
      <c r="B487" s="15" t="s">
        <v>23</v>
      </c>
      <c r="C487" s="15" t="s">
        <v>155</v>
      </c>
      <c r="D487" s="15" t="str">
        <f>VLOOKUP(E487,[1]不及格!A$1:D$65536,3,FALSE)</f>
        <v>193630201212</v>
      </c>
      <c r="E487" s="15" t="s">
        <v>163</v>
      </c>
      <c r="F487" s="15" t="s">
        <v>635</v>
      </c>
      <c r="G487" s="6" t="s">
        <v>525</v>
      </c>
    </row>
    <row r="488" hidden="1" spans="1:7">
      <c r="A488" s="6">
        <v>486</v>
      </c>
      <c r="B488" s="15" t="s">
        <v>23</v>
      </c>
      <c r="C488" s="15" t="s">
        <v>160</v>
      </c>
      <c r="D488" s="15" t="str">
        <f>VLOOKUP(E488,[1]不及格!A$1:D$65536,3,FALSE)</f>
        <v>193630201124</v>
      </c>
      <c r="E488" s="15" t="s">
        <v>165</v>
      </c>
      <c r="F488" s="15" t="s">
        <v>635</v>
      </c>
      <c r="G488" s="6" t="s">
        <v>525</v>
      </c>
    </row>
    <row r="489" hidden="1" spans="1:7">
      <c r="A489" s="6">
        <v>487</v>
      </c>
      <c r="B489" s="15" t="s">
        <v>23</v>
      </c>
      <c r="C489" s="15" t="s">
        <v>446</v>
      </c>
      <c r="D489" s="15" t="str">
        <f>VLOOKUP(E489,[1]不及格!A$1:D$65536,3,FALSE)</f>
        <v>183630201119</v>
      </c>
      <c r="E489" s="15" t="s">
        <v>636</v>
      </c>
      <c r="F489" s="15" t="s">
        <v>637</v>
      </c>
      <c r="G489" s="6" t="s">
        <v>158</v>
      </c>
    </row>
    <row r="490" hidden="1" spans="1:7">
      <c r="A490" s="6">
        <v>488</v>
      </c>
      <c r="B490" s="15" t="s">
        <v>23</v>
      </c>
      <c r="C490" s="15" t="s">
        <v>446</v>
      </c>
      <c r="D490" s="15" t="str">
        <f>VLOOKUP(E490,[1]不及格!A$1:D$65536,3,FALSE)</f>
        <v>183630201129</v>
      </c>
      <c r="E490" s="15" t="s">
        <v>638</v>
      </c>
      <c r="F490" s="15" t="s">
        <v>637</v>
      </c>
      <c r="G490" s="6" t="s">
        <v>158</v>
      </c>
    </row>
    <row r="491" hidden="1" spans="1:7">
      <c r="A491" s="6">
        <v>489</v>
      </c>
      <c r="B491" s="15" t="s">
        <v>23</v>
      </c>
      <c r="C491" s="15" t="s">
        <v>446</v>
      </c>
      <c r="D491" s="15" t="str">
        <f>VLOOKUP(E491,[1]不及格!A$1:D$65536,3,FALSE)</f>
        <v>183630201114</v>
      </c>
      <c r="E491" s="15" t="s">
        <v>639</v>
      </c>
      <c r="F491" s="15" t="s">
        <v>637</v>
      </c>
      <c r="G491" s="6" t="s">
        <v>158</v>
      </c>
    </row>
    <row r="492" hidden="1" spans="1:7">
      <c r="A492" s="6">
        <v>490</v>
      </c>
      <c r="B492" s="15" t="s">
        <v>23</v>
      </c>
      <c r="C492" s="15" t="s">
        <v>446</v>
      </c>
      <c r="D492" s="15" t="str">
        <f>VLOOKUP(E492,[1]不及格!A$1:D$65536,3,FALSE)</f>
        <v>173630201144</v>
      </c>
      <c r="E492" s="15" t="s">
        <v>447</v>
      </c>
      <c r="F492" s="15" t="s">
        <v>637</v>
      </c>
      <c r="G492" s="6" t="s">
        <v>158</v>
      </c>
    </row>
    <row r="493" hidden="1" spans="1:7">
      <c r="A493" s="6">
        <v>491</v>
      </c>
      <c r="B493" s="15" t="s">
        <v>23</v>
      </c>
      <c r="C493" s="15" t="s">
        <v>446</v>
      </c>
      <c r="D493" s="15" t="str">
        <f>VLOOKUP(E493,[1]不及格!A$1:D$65536,3,FALSE)</f>
        <v>173630201144</v>
      </c>
      <c r="E493" s="15" t="s">
        <v>447</v>
      </c>
      <c r="F493" s="15" t="s">
        <v>640</v>
      </c>
      <c r="G493" s="6" t="s">
        <v>641</v>
      </c>
    </row>
    <row r="494" hidden="1" spans="1:7">
      <c r="A494" s="6">
        <v>492</v>
      </c>
      <c r="B494" s="15" t="s">
        <v>23</v>
      </c>
      <c r="C494" s="15" t="s">
        <v>446</v>
      </c>
      <c r="D494" s="15" t="str">
        <f>VLOOKUP(E494,[1]不及格!A$1:D$65536,3,FALSE)</f>
        <v>183630201101</v>
      </c>
      <c r="E494" s="15" t="s">
        <v>642</v>
      </c>
      <c r="F494" s="15" t="s">
        <v>640</v>
      </c>
      <c r="G494" s="6" t="s">
        <v>641</v>
      </c>
    </row>
    <row r="495" hidden="1" spans="1:7">
      <c r="A495" s="6">
        <v>493</v>
      </c>
      <c r="B495" s="15" t="s">
        <v>23</v>
      </c>
      <c r="C495" s="15" t="s">
        <v>446</v>
      </c>
      <c r="D495" s="15" t="str">
        <f>VLOOKUP(E495,[1]不及格!A$1:D$65536,3,FALSE)</f>
        <v>183630201108</v>
      </c>
      <c r="E495" s="15" t="s">
        <v>643</v>
      </c>
      <c r="F495" s="15" t="s">
        <v>640</v>
      </c>
      <c r="G495" s="6" t="s">
        <v>641</v>
      </c>
    </row>
    <row r="496" hidden="1" spans="1:7">
      <c r="A496" s="6">
        <v>494</v>
      </c>
      <c r="B496" s="15" t="s">
        <v>23</v>
      </c>
      <c r="C496" s="15" t="s">
        <v>446</v>
      </c>
      <c r="D496" s="15" t="str">
        <f>VLOOKUP(E496,[1]不及格!A$1:D$65536,3,FALSE)</f>
        <v>183630201109</v>
      </c>
      <c r="E496" s="15" t="s">
        <v>644</v>
      </c>
      <c r="F496" s="15" t="s">
        <v>640</v>
      </c>
      <c r="G496" s="6" t="s">
        <v>641</v>
      </c>
    </row>
    <row r="497" hidden="1" spans="1:7">
      <c r="A497" s="6">
        <v>495</v>
      </c>
      <c r="B497" s="15" t="s">
        <v>23</v>
      </c>
      <c r="C497" s="15" t="s">
        <v>446</v>
      </c>
      <c r="D497" s="15" t="str">
        <f>VLOOKUP(E497,[1]不及格!A$1:D$65536,3,FALSE)</f>
        <v>183630201110</v>
      </c>
      <c r="E497" s="15" t="s">
        <v>645</v>
      </c>
      <c r="F497" s="15" t="s">
        <v>640</v>
      </c>
      <c r="G497" s="6" t="s">
        <v>641</v>
      </c>
    </row>
    <row r="498" hidden="1" spans="1:7">
      <c r="A498" s="6">
        <v>496</v>
      </c>
      <c r="B498" s="15" t="s">
        <v>23</v>
      </c>
      <c r="C498" s="15" t="s">
        <v>446</v>
      </c>
      <c r="D498" s="15" t="str">
        <f>VLOOKUP(E498,[1]不及格!A$1:D$65536,3,FALSE)</f>
        <v>183630201118</v>
      </c>
      <c r="E498" s="15" t="s">
        <v>646</v>
      </c>
      <c r="F498" s="15" t="s">
        <v>640</v>
      </c>
      <c r="G498" s="6" t="s">
        <v>641</v>
      </c>
    </row>
    <row r="499" hidden="1" spans="1:7">
      <c r="A499" s="6">
        <v>497</v>
      </c>
      <c r="B499" s="15" t="s">
        <v>23</v>
      </c>
      <c r="C499" s="15" t="s">
        <v>446</v>
      </c>
      <c r="D499" s="15" t="str">
        <f>VLOOKUP(E499,[1]不及格!A$1:D$65536,3,FALSE)</f>
        <v>183630201124</v>
      </c>
      <c r="E499" s="15" t="s">
        <v>647</v>
      </c>
      <c r="F499" s="15" t="s">
        <v>640</v>
      </c>
      <c r="G499" s="6" t="s">
        <v>641</v>
      </c>
    </row>
    <row r="500" hidden="1" spans="1:7">
      <c r="A500" s="6">
        <v>498</v>
      </c>
      <c r="B500" s="15" t="s">
        <v>23</v>
      </c>
      <c r="C500" s="15" t="s">
        <v>446</v>
      </c>
      <c r="D500" s="15" t="str">
        <f>VLOOKUP(E500,[1]不及格!A$1:D$65536,3,FALSE)</f>
        <v>183630201133</v>
      </c>
      <c r="E500" s="15" t="s">
        <v>632</v>
      </c>
      <c r="F500" s="15" t="s">
        <v>640</v>
      </c>
      <c r="G500" s="6" t="s">
        <v>641</v>
      </c>
    </row>
    <row r="501" hidden="1" spans="1:7">
      <c r="A501" s="6">
        <v>499</v>
      </c>
      <c r="B501" s="15" t="s">
        <v>23</v>
      </c>
      <c r="C501" s="15" t="s">
        <v>446</v>
      </c>
      <c r="D501" s="15" t="str">
        <f>VLOOKUP(E501,[1]不及格!A$1:D$65536,3,FALSE)</f>
        <v>183630201161</v>
      </c>
      <c r="E501" s="15" t="s">
        <v>648</v>
      </c>
      <c r="F501" s="15" t="s">
        <v>640</v>
      </c>
      <c r="G501" s="6" t="s">
        <v>641</v>
      </c>
    </row>
    <row r="502" hidden="1" spans="1:7">
      <c r="A502" s="6">
        <v>500</v>
      </c>
      <c r="B502" s="15" t="s">
        <v>23</v>
      </c>
      <c r="C502" s="15" t="s">
        <v>149</v>
      </c>
      <c r="D502" s="15" t="str">
        <f>VLOOKUP(E502,[1]不及格!A$1:D$65536,3,FALSE)</f>
        <v>184020301111</v>
      </c>
      <c r="E502" s="15" t="s">
        <v>649</v>
      </c>
      <c r="F502" s="15" t="s">
        <v>650</v>
      </c>
      <c r="G502" s="6" t="s">
        <v>651</v>
      </c>
    </row>
    <row r="503" hidden="1" spans="1:7">
      <c r="A503" s="6">
        <v>501</v>
      </c>
      <c r="B503" s="15" t="s">
        <v>23</v>
      </c>
      <c r="C503" s="15" t="s">
        <v>149</v>
      </c>
      <c r="D503" s="15" t="str">
        <f>VLOOKUP(E503,[1]不及格!A$1:D$65536,3,FALSE)</f>
        <v>184020301101</v>
      </c>
      <c r="E503" s="15" t="s">
        <v>652</v>
      </c>
      <c r="F503" s="15" t="s">
        <v>650</v>
      </c>
      <c r="G503" s="6" t="s">
        <v>651</v>
      </c>
    </row>
    <row r="504" hidden="1" spans="1:7">
      <c r="A504" s="6">
        <v>502</v>
      </c>
      <c r="B504" s="15" t="s">
        <v>23</v>
      </c>
      <c r="C504" s="15" t="s">
        <v>149</v>
      </c>
      <c r="D504" s="15" t="str">
        <f>VLOOKUP(E504,[1]不及格!A$1:D$65536,3,FALSE)</f>
        <v>184020301130</v>
      </c>
      <c r="E504" s="15" t="s">
        <v>653</v>
      </c>
      <c r="F504" s="15" t="s">
        <v>650</v>
      </c>
      <c r="G504" s="6" t="s">
        <v>651</v>
      </c>
    </row>
    <row r="505" hidden="1" spans="1:7">
      <c r="A505" s="6">
        <v>503</v>
      </c>
      <c r="B505" s="15" t="s">
        <v>23</v>
      </c>
      <c r="C505" s="15" t="s">
        <v>149</v>
      </c>
      <c r="D505" s="15" t="str">
        <f>VLOOKUP(E505,[1]不及格!A$1:D$65536,3,FALSE)</f>
        <v>184020301118</v>
      </c>
      <c r="E505" s="15" t="s">
        <v>654</v>
      </c>
      <c r="F505" s="15" t="s">
        <v>650</v>
      </c>
      <c r="G505" s="6" t="s">
        <v>651</v>
      </c>
    </row>
    <row r="506" hidden="1" spans="1:7">
      <c r="A506" s="6">
        <v>504</v>
      </c>
      <c r="B506" s="15" t="s">
        <v>23</v>
      </c>
      <c r="C506" s="15" t="s">
        <v>149</v>
      </c>
      <c r="D506" s="15" t="str">
        <f>VLOOKUP(E506,[1]不及格!A$1:D$65536,3,FALSE)</f>
        <v>184020301103</v>
      </c>
      <c r="E506" s="15" t="s">
        <v>655</v>
      </c>
      <c r="F506" s="15" t="s">
        <v>650</v>
      </c>
      <c r="G506" s="6" t="s">
        <v>651</v>
      </c>
    </row>
    <row r="507" hidden="1" spans="1:7">
      <c r="A507" s="6">
        <v>505</v>
      </c>
      <c r="B507" s="15" t="s">
        <v>23</v>
      </c>
      <c r="C507" s="15" t="s">
        <v>149</v>
      </c>
      <c r="D507" s="15" t="str">
        <f>VLOOKUP(E507,[1]不及格!A$1:D$65536,3,FALSE)</f>
        <v>184020301105</v>
      </c>
      <c r="E507" s="15" t="s">
        <v>377</v>
      </c>
      <c r="F507" s="15" t="s">
        <v>650</v>
      </c>
      <c r="G507" s="6" t="s">
        <v>651</v>
      </c>
    </row>
    <row r="508" hidden="1" spans="1:7">
      <c r="A508" s="6">
        <v>506</v>
      </c>
      <c r="B508" s="15" t="s">
        <v>23</v>
      </c>
      <c r="C508" s="15" t="s">
        <v>149</v>
      </c>
      <c r="D508" s="15" t="str">
        <f>VLOOKUP(E508,[1]不及格!A$1:D$65536,3,FALSE)</f>
        <v>184020301120</v>
      </c>
      <c r="E508" s="15" t="s">
        <v>154</v>
      </c>
      <c r="F508" s="15" t="s">
        <v>650</v>
      </c>
      <c r="G508" s="6" t="s">
        <v>651</v>
      </c>
    </row>
    <row r="509" hidden="1" spans="1:7">
      <c r="A509" s="6">
        <v>507</v>
      </c>
      <c r="B509" s="15" t="s">
        <v>23</v>
      </c>
      <c r="C509" s="15" t="s">
        <v>149</v>
      </c>
      <c r="D509" s="15" t="str">
        <f>VLOOKUP(E509,[1]不及格!A$1:D$65536,3,FALSE)</f>
        <v>184020301144</v>
      </c>
      <c r="E509" s="15" t="s">
        <v>656</v>
      </c>
      <c r="F509" s="15" t="s">
        <v>650</v>
      </c>
      <c r="G509" s="6" t="s">
        <v>651</v>
      </c>
    </row>
    <row r="510" hidden="1" spans="1:7">
      <c r="A510" s="6">
        <v>508</v>
      </c>
      <c r="B510" s="15" t="s">
        <v>23</v>
      </c>
      <c r="C510" s="15" t="s">
        <v>657</v>
      </c>
      <c r="D510" s="15" t="str">
        <f>VLOOKUP(E510,[1]不及格!A$1:D$65536,3,FALSE)</f>
        <v>193630302455</v>
      </c>
      <c r="E510" s="15" t="s">
        <v>658</v>
      </c>
      <c r="F510" s="15" t="s">
        <v>659</v>
      </c>
      <c r="G510" s="6" t="s">
        <v>660</v>
      </c>
    </row>
    <row r="511" hidden="1" spans="1:7">
      <c r="A511" s="6">
        <v>509</v>
      </c>
      <c r="B511" s="15" t="s">
        <v>23</v>
      </c>
      <c r="C511" s="15" t="s">
        <v>657</v>
      </c>
      <c r="D511" s="15" t="str">
        <f>VLOOKUP(E511,[1]不及格!A$1:D$65536,3,FALSE)</f>
        <v>193630302456</v>
      </c>
      <c r="E511" s="15" t="s">
        <v>661</v>
      </c>
      <c r="F511" s="15" t="s">
        <v>659</v>
      </c>
      <c r="G511" s="6" t="s">
        <v>660</v>
      </c>
    </row>
    <row r="512" hidden="1" spans="1:7">
      <c r="A512" s="6">
        <v>510</v>
      </c>
      <c r="B512" s="15" t="s">
        <v>23</v>
      </c>
      <c r="C512" s="15" t="s">
        <v>657</v>
      </c>
      <c r="D512" s="15" t="str">
        <f>VLOOKUP(E512,[1]不及格!A$1:D$65536,3,FALSE)</f>
        <v>193630302420</v>
      </c>
      <c r="E512" s="15" t="s">
        <v>662</v>
      </c>
      <c r="F512" s="15" t="s">
        <v>659</v>
      </c>
      <c r="G512" s="6" t="s">
        <v>660</v>
      </c>
    </row>
    <row r="513" hidden="1" spans="1:7">
      <c r="A513" s="6">
        <v>511</v>
      </c>
      <c r="B513" s="15" t="s">
        <v>23</v>
      </c>
      <c r="C513" s="15" t="s">
        <v>657</v>
      </c>
      <c r="D513" s="15" t="str">
        <f>VLOOKUP(E513,[1]不及格!A$1:D$65536,3,FALSE)</f>
        <v>193630302404</v>
      </c>
      <c r="E513" s="15" t="s">
        <v>663</v>
      </c>
      <c r="F513" s="15" t="s">
        <v>659</v>
      </c>
      <c r="G513" s="6" t="s">
        <v>660</v>
      </c>
    </row>
    <row r="514" hidden="1" spans="1:7">
      <c r="A514" s="6">
        <v>512</v>
      </c>
      <c r="B514" s="15" t="s">
        <v>23</v>
      </c>
      <c r="C514" s="15" t="s">
        <v>657</v>
      </c>
      <c r="D514" s="15" t="str">
        <f>VLOOKUP(E514,[1]不及格!A$1:D$65536,3,FALSE)</f>
        <v>193630302153</v>
      </c>
      <c r="E514" s="15" t="s">
        <v>664</v>
      </c>
      <c r="F514" s="15" t="s">
        <v>659</v>
      </c>
      <c r="G514" s="6" t="s">
        <v>660</v>
      </c>
    </row>
    <row r="515" hidden="1" spans="1:7">
      <c r="A515" s="6">
        <v>513</v>
      </c>
      <c r="B515" s="15" t="s">
        <v>17</v>
      </c>
      <c r="C515" s="15" t="s">
        <v>665</v>
      </c>
      <c r="D515" s="15" t="str">
        <f>VLOOKUP(E515,[1]不及格!A$1:D$65536,3,FALSE)</f>
        <v>193520105113</v>
      </c>
      <c r="E515" s="15" t="s">
        <v>666</v>
      </c>
      <c r="F515" s="15" t="s">
        <v>667</v>
      </c>
      <c r="G515" s="6" t="s">
        <v>668</v>
      </c>
    </row>
    <row r="516" hidden="1" spans="1:7">
      <c r="A516" s="6">
        <v>514</v>
      </c>
      <c r="B516" s="15" t="s">
        <v>17</v>
      </c>
      <c r="C516" s="15" t="s">
        <v>280</v>
      </c>
      <c r="D516" s="15" t="str">
        <f>VLOOKUP(E516,[1]不及格!A$1:D$65536,3,FALSE)</f>
        <v>173640105216</v>
      </c>
      <c r="E516" s="15" t="s">
        <v>281</v>
      </c>
      <c r="F516" s="15" t="s">
        <v>669</v>
      </c>
      <c r="G516" s="6" t="s">
        <v>670</v>
      </c>
    </row>
    <row r="517" hidden="1" spans="1:7">
      <c r="A517" s="6">
        <v>515</v>
      </c>
      <c r="B517" s="15" t="s">
        <v>17</v>
      </c>
      <c r="C517" s="15" t="s">
        <v>283</v>
      </c>
      <c r="D517" s="15" t="str">
        <f>VLOOKUP(E517,[1]不及格!A$1:D$65536,3,FALSE)</f>
        <v>183640105226</v>
      </c>
      <c r="E517" s="15" t="s">
        <v>671</v>
      </c>
      <c r="F517" s="15" t="s">
        <v>669</v>
      </c>
      <c r="G517" s="6" t="s">
        <v>670</v>
      </c>
    </row>
    <row r="518" hidden="1" spans="1:7">
      <c r="A518" s="6">
        <v>516</v>
      </c>
      <c r="B518" s="15" t="s">
        <v>17</v>
      </c>
      <c r="C518" s="15" t="s">
        <v>283</v>
      </c>
      <c r="D518" s="15" t="str">
        <f>VLOOKUP(E518,[1]不及格!A$1:D$65536,3,FALSE)</f>
        <v>183640105242</v>
      </c>
      <c r="E518" s="15" t="s">
        <v>672</v>
      </c>
      <c r="F518" s="15" t="s">
        <v>669</v>
      </c>
      <c r="G518" s="6" t="s">
        <v>670</v>
      </c>
    </row>
    <row r="519" hidden="1" spans="1:7">
      <c r="A519" s="6">
        <v>517</v>
      </c>
      <c r="B519" s="15" t="s">
        <v>17</v>
      </c>
      <c r="C519" s="15" t="s">
        <v>283</v>
      </c>
      <c r="D519" s="15" t="str">
        <f>VLOOKUP(E519,[1]不及格!A$1:D$65536,3,FALSE)</f>
        <v>183640105236</v>
      </c>
      <c r="E519" s="15" t="s">
        <v>673</v>
      </c>
      <c r="F519" s="15" t="s">
        <v>669</v>
      </c>
      <c r="G519" s="6" t="s">
        <v>670</v>
      </c>
    </row>
    <row r="520" hidden="1" spans="1:7">
      <c r="A520" s="6">
        <v>518</v>
      </c>
      <c r="B520" s="15" t="s">
        <v>17</v>
      </c>
      <c r="C520" s="15" t="s">
        <v>283</v>
      </c>
      <c r="D520" s="15" t="str">
        <f>VLOOKUP(E520,[1]不及格!A$1:D$65536,3,FALSE)</f>
        <v>183640105226</v>
      </c>
      <c r="E520" s="15" t="s">
        <v>671</v>
      </c>
      <c r="F520" s="15" t="s">
        <v>674</v>
      </c>
      <c r="G520" s="6" t="s">
        <v>675</v>
      </c>
    </row>
    <row r="521" hidden="1" spans="1:7">
      <c r="A521" s="6">
        <v>519</v>
      </c>
      <c r="B521" s="15" t="s">
        <v>17</v>
      </c>
      <c r="C521" s="15" t="s">
        <v>283</v>
      </c>
      <c r="D521" s="15" t="str">
        <f>VLOOKUP(E521,[1]不及格!A$1:D$65536,3,FALSE)</f>
        <v>183640105228</v>
      </c>
      <c r="E521" s="15" t="s">
        <v>676</v>
      </c>
      <c r="F521" s="15" t="s">
        <v>674</v>
      </c>
      <c r="G521" s="6" t="s">
        <v>675</v>
      </c>
    </row>
    <row r="522" hidden="1" spans="1:7">
      <c r="A522" s="6">
        <v>520</v>
      </c>
      <c r="B522" s="15" t="s">
        <v>17</v>
      </c>
      <c r="C522" s="15" t="s">
        <v>283</v>
      </c>
      <c r="D522" s="15" t="str">
        <f>VLOOKUP(E522,[1]不及格!A$1:D$65536,3,FALSE)</f>
        <v>183640105208</v>
      </c>
      <c r="E522" s="15" t="s">
        <v>677</v>
      </c>
      <c r="F522" s="15" t="s">
        <v>674</v>
      </c>
      <c r="G522" s="6" t="s">
        <v>675</v>
      </c>
    </row>
    <row r="523" hidden="1" spans="1:7">
      <c r="A523" s="6">
        <v>521</v>
      </c>
      <c r="B523" s="15" t="s">
        <v>17</v>
      </c>
      <c r="C523" s="15" t="s">
        <v>280</v>
      </c>
      <c r="D523" s="15" t="str">
        <f>VLOOKUP(E523,[1]不及格!A$1:D$65536,3,FALSE)</f>
        <v>183640105137</v>
      </c>
      <c r="E523" s="15" t="s">
        <v>678</v>
      </c>
      <c r="F523" s="15" t="s">
        <v>674</v>
      </c>
      <c r="G523" s="6" t="s">
        <v>675</v>
      </c>
    </row>
    <row r="524" hidden="1" spans="1:7">
      <c r="A524" s="6">
        <v>522</v>
      </c>
      <c r="B524" s="15" t="s">
        <v>17</v>
      </c>
      <c r="C524" s="15" t="s">
        <v>513</v>
      </c>
      <c r="D524" s="15" t="str">
        <f>VLOOKUP(E524,[1]不及格!A$1:D$65536,3,FALSE)</f>
        <v>183600406137</v>
      </c>
      <c r="E524" s="15" t="s">
        <v>679</v>
      </c>
      <c r="F524" s="15" t="s">
        <v>680</v>
      </c>
      <c r="G524" s="6" t="s">
        <v>670</v>
      </c>
    </row>
    <row r="525" hidden="1" spans="1:7">
      <c r="A525" s="6">
        <v>523</v>
      </c>
      <c r="B525" s="15" t="s">
        <v>17</v>
      </c>
      <c r="C525" s="15" t="s">
        <v>513</v>
      </c>
      <c r="D525" s="15" t="str">
        <f>VLOOKUP(E525,[1]不及格!A$1:D$65536,3,FALSE)</f>
        <v>183600406119</v>
      </c>
      <c r="E525" s="15" t="s">
        <v>681</v>
      </c>
      <c r="F525" s="15" t="s">
        <v>680</v>
      </c>
      <c r="G525" s="6" t="s">
        <v>670</v>
      </c>
    </row>
    <row r="526" hidden="1" spans="1:7">
      <c r="A526" s="6">
        <v>524</v>
      </c>
      <c r="B526" s="15" t="s">
        <v>17</v>
      </c>
      <c r="C526" s="15" t="s">
        <v>513</v>
      </c>
      <c r="D526" s="15" t="str">
        <f>VLOOKUP(E526,[1]不及格!A$1:D$65536,3,FALSE)</f>
        <v>183600406116</v>
      </c>
      <c r="E526" s="15" t="s">
        <v>682</v>
      </c>
      <c r="F526" s="15" t="s">
        <v>680</v>
      </c>
      <c r="G526" s="6" t="s">
        <v>670</v>
      </c>
    </row>
    <row r="527" hidden="1" spans="1:7">
      <c r="A527" s="6">
        <v>525</v>
      </c>
      <c r="B527" s="15" t="s">
        <v>17</v>
      </c>
      <c r="C527" s="15" t="s">
        <v>513</v>
      </c>
      <c r="D527" s="15" t="str">
        <f>VLOOKUP(E527,[1]不及格!A$1:D$65536,3,FALSE)</f>
        <v>183600406115</v>
      </c>
      <c r="E527" s="15" t="s">
        <v>683</v>
      </c>
      <c r="F527" s="15" t="s">
        <v>680</v>
      </c>
      <c r="G527" s="6" t="s">
        <v>670</v>
      </c>
    </row>
    <row r="528" hidden="1" spans="1:7">
      <c r="A528" s="6">
        <v>526</v>
      </c>
      <c r="B528" s="15" t="s">
        <v>17</v>
      </c>
      <c r="C528" s="15" t="s">
        <v>513</v>
      </c>
      <c r="D528" s="15" t="str">
        <f>VLOOKUP(E528,[1]不及格!A$1:D$65536,3,FALSE)</f>
        <v>183600406141</v>
      </c>
      <c r="E528" s="15" t="s">
        <v>684</v>
      </c>
      <c r="F528" s="15" t="s">
        <v>680</v>
      </c>
      <c r="G528" s="6" t="s">
        <v>670</v>
      </c>
    </row>
    <row r="529" hidden="1" spans="1:7">
      <c r="A529" s="6">
        <v>527</v>
      </c>
      <c r="B529" s="15" t="s">
        <v>17</v>
      </c>
      <c r="C529" s="15" t="s">
        <v>513</v>
      </c>
      <c r="D529" s="15" t="str">
        <f>VLOOKUP(E529,[1]不及格!A$1:D$65536,3,FALSE)</f>
        <v>183600406133</v>
      </c>
      <c r="E529" s="15" t="s">
        <v>517</v>
      </c>
      <c r="F529" s="15" t="s">
        <v>680</v>
      </c>
      <c r="G529" s="6" t="s">
        <v>670</v>
      </c>
    </row>
    <row r="530" hidden="1" spans="1:7">
      <c r="A530" s="6">
        <v>528</v>
      </c>
      <c r="B530" s="15" t="s">
        <v>17</v>
      </c>
      <c r="C530" s="15" t="s">
        <v>685</v>
      </c>
      <c r="D530" s="15" t="str">
        <f>VLOOKUP(E530,[1]不及格!A$1:D$65536,3,FALSE)</f>
        <v>183600401121</v>
      </c>
      <c r="E530" s="15" t="s">
        <v>686</v>
      </c>
      <c r="F530" s="15" t="s">
        <v>680</v>
      </c>
      <c r="G530" s="6" t="s">
        <v>670</v>
      </c>
    </row>
    <row r="531" hidden="1" spans="1:7">
      <c r="A531" s="6">
        <v>529</v>
      </c>
      <c r="B531" s="15" t="s">
        <v>17</v>
      </c>
      <c r="C531" s="15" t="s">
        <v>685</v>
      </c>
      <c r="D531" s="15" t="str">
        <f>VLOOKUP(E531,[1]不及格!A$1:D$65536,3,FALSE)</f>
        <v>183600401118</v>
      </c>
      <c r="E531" s="15" t="s">
        <v>687</v>
      </c>
      <c r="F531" s="15" t="s">
        <v>680</v>
      </c>
      <c r="G531" s="6" t="s">
        <v>670</v>
      </c>
    </row>
    <row r="532" hidden="1" spans="1:7">
      <c r="A532" s="6">
        <v>530</v>
      </c>
      <c r="B532" s="15" t="s">
        <v>17</v>
      </c>
      <c r="C532" s="15" t="s">
        <v>242</v>
      </c>
      <c r="D532" s="15" t="str">
        <f>VLOOKUP(E532,[1]不及格!A$1:D$65536,3,FALSE)</f>
        <v>183600405124</v>
      </c>
      <c r="E532" s="15" t="s">
        <v>688</v>
      </c>
      <c r="F532" s="15" t="s">
        <v>680</v>
      </c>
      <c r="G532" s="6" t="s">
        <v>670</v>
      </c>
    </row>
    <row r="533" hidden="1" spans="1:7">
      <c r="A533" s="6">
        <v>531</v>
      </c>
      <c r="B533" s="15" t="s">
        <v>17</v>
      </c>
      <c r="C533" s="15" t="s">
        <v>242</v>
      </c>
      <c r="D533" s="15" t="str">
        <f>VLOOKUP(E533,[1]不及格!A$1:D$65536,3,FALSE)</f>
        <v>183600209208</v>
      </c>
      <c r="E533" s="15" t="s">
        <v>243</v>
      </c>
      <c r="F533" s="15" t="s">
        <v>680</v>
      </c>
      <c r="G533" s="6" t="s">
        <v>670</v>
      </c>
    </row>
    <row r="534" hidden="1" spans="1:7">
      <c r="A534" s="6">
        <v>532</v>
      </c>
      <c r="B534" s="15" t="s">
        <v>17</v>
      </c>
      <c r="C534" s="15" t="s">
        <v>242</v>
      </c>
      <c r="D534" s="15" t="str">
        <f>VLOOKUP(E534,[1]不及格!A$1:D$65536,3,FALSE)</f>
        <v>183600405145</v>
      </c>
      <c r="E534" s="15" t="s">
        <v>245</v>
      </c>
      <c r="F534" s="15" t="s">
        <v>680</v>
      </c>
      <c r="G534" s="6" t="s">
        <v>670</v>
      </c>
    </row>
    <row r="535" hidden="1" spans="1:7">
      <c r="A535" s="6">
        <v>533</v>
      </c>
      <c r="B535" s="15" t="s">
        <v>17</v>
      </c>
      <c r="C535" s="15" t="s">
        <v>242</v>
      </c>
      <c r="D535" s="15" t="str">
        <f>VLOOKUP(E535,[1]不及格!A$1:D$65536,3,FALSE)</f>
        <v>183600405122</v>
      </c>
      <c r="E535" s="15" t="s">
        <v>689</v>
      </c>
      <c r="F535" s="15" t="s">
        <v>680</v>
      </c>
      <c r="G535" s="6" t="s">
        <v>670</v>
      </c>
    </row>
    <row r="536" hidden="1" spans="1:7">
      <c r="A536" s="6">
        <v>534</v>
      </c>
      <c r="B536" s="15" t="s">
        <v>17</v>
      </c>
      <c r="C536" s="15" t="s">
        <v>242</v>
      </c>
      <c r="D536" s="15" t="str">
        <f>VLOOKUP(E536,[1]不及格!A$1:D$65536,3,FALSE)</f>
        <v>183600405148</v>
      </c>
      <c r="E536" s="15" t="s">
        <v>690</v>
      </c>
      <c r="F536" s="15" t="s">
        <v>680</v>
      </c>
      <c r="G536" s="6" t="s">
        <v>670</v>
      </c>
    </row>
    <row r="537" hidden="1" spans="1:7">
      <c r="A537" s="6">
        <v>535</v>
      </c>
      <c r="B537" s="15" t="s">
        <v>17</v>
      </c>
      <c r="C537" s="15" t="s">
        <v>685</v>
      </c>
      <c r="D537" s="15" t="str">
        <f>VLOOKUP(E537,[1]不及格!A$1:D$65536,3,FALSE)</f>
        <v>183600401118</v>
      </c>
      <c r="E537" s="15" t="s">
        <v>687</v>
      </c>
      <c r="F537" s="15" t="s">
        <v>691</v>
      </c>
      <c r="G537" s="6" t="s">
        <v>692</v>
      </c>
    </row>
    <row r="538" hidden="1" spans="1:7">
      <c r="A538" s="6">
        <v>536</v>
      </c>
      <c r="B538" s="15" t="s">
        <v>17</v>
      </c>
      <c r="C538" s="15" t="s">
        <v>513</v>
      </c>
      <c r="D538" s="15" t="str">
        <f>VLOOKUP(E538,[1]不及格!A$1:D$65536,3,FALSE)</f>
        <v>183600406131</v>
      </c>
      <c r="E538" s="15" t="s">
        <v>693</v>
      </c>
      <c r="F538" s="15" t="s">
        <v>691</v>
      </c>
      <c r="G538" s="6" t="s">
        <v>692</v>
      </c>
    </row>
    <row r="539" hidden="1" spans="1:7">
      <c r="A539" s="6">
        <v>537</v>
      </c>
      <c r="B539" s="15" t="s">
        <v>17</v>
      </c>
      <c r="C539" s="15" t="s">
        <v>694</v>
      </c>
      <c r="D539" s="15" t="str">
        <f>VLOOKUP(E539,[1]不及格!A$1:D$65536,3,FALSE)</f>
        <v>193600405118</v>
      </c>
      <c r="E539" s="15" t="s">
        <v>695</v>
      </c>
      <c r="F539" s="15" t="s">
        <v>696</v>
      </c>
      <c r="G539" s="6" t="s">
        <v>697</v>
      </c>
    </row>
    <row r="540" hidden="1" spans="1:7">
      <c r="A540" s="6">
        <v>538</v>
      </c>
      <c r="B540" s="15" t="s">
        <v>17</v>
      </c>
      <c r="C540" s="15" t="s">
        <v>698</v>
      </c>
      <c r="D540" s="15" t="str">
        <f>VLOOKUP(E540,[1]不及格!A$1:D$65536,3,FALSE)</f>
        <v>193600406135</v>
      </c>
      <c r="E540" s="15" t="s">
        <v>699</v>
      </c>
      <c r="F540" s="15" t="s">
        <v>696</v>
      </c>
      <c r="G540" s="6" t="s">
        <v>697</v>
      </c>
    </row>
    <row r="541" hidden="1" spans="1:7">
      <c r="A541" s="6">
        <v>539</v>
      </c>
      <c r="B541" s="15" t="s">
        <v>17</v>
      </c>
      <c r="C541" s="15" t="s">
        <v>520</v>
      </c>
      <c r="D541" s="15" t="str">
        <f>VLOOKUP(E541,[1]不及格!A$1:D$65536,3,FALSE)</f>
        <v>193600406153</v>
      </c>
      <c r="E541" s="15" t="s">
        <v>700</v>
      </c>
      <c r="F541" s="15" t="s">
        <v>696</v>
      </c>
      <c r="G541" s="6" t="s">
        <v>697</v>
      </c>
    </row>
    <row r="542" hidden="1" spans="1:7">
      <c r="A542" s="6">
        <v>540</v>
      </c>
      <c r="B542" s="15" t="s">
        <v>17</v>
      </c>
      <c r="C542" s="15" t="s">
        <v>187</v>
      </c>
      <c r="D542" s="15" t="str">
        <f>VLOOKUP(E542,[1]不及格!A$1:D$65536,3,FALSE)</f>
        <v>192620202211</v>
      </c>
      <c r="E542" s="15" t="s">
        <v>701</v>
      </c>
      <c r="F542" s="15" t="s">
        <v>696</v>
      </c>
      <c r="G542" s="6" t="s">
        <v>702</v>
      </c>
    </row>
    <row r="543" hidden="1" spans="1:7">
      <c r="A543" s="6">
        <v>541</v>
      </c>
      <c r="B543" s="15" t="s">
        <v>43</v>
      </c>
      <c r="C543" s="15" t="s">
        <v>703</v>
      </c>
      <c r="D543" s="15" t="str">
        <f>VLOOKUP(E543,[1]不及格!A$1:D$65536,3,FALSE)</f>
        <v>193610201209</v>
      </c>
      <c r="E543" s="15" t="s">
        <v>704</v>
      </c>
      <c r="F543" s="15" t="s">
        <v>696</v>
      </c>
      <c r="G543" s="6" t="s">
        <v>705</v>
      </c>
    </row>
    <row r="544" hidden="1" spans="1:7">
      <c r="A544" s="6">
        <v>542</v>
      </c>
      <c r="B544" s="15" t="s">
        <v>43</v>
      </c>
      <c r="C544" s="15" t="s">
        <v>703</v>
      </c>
      <c r="D544" s="15" t="str">
        <f>VLOOKUP(E544,[1]不及格!A$1:D$65536,3,FALSE)</f>
        <v>193610201236</v>
      </c>
      <c r="E544" s="15" t="s">
        <v>706</v>
      </c>
      <c r="F544" s="15" t="s">
        <v>696</v>
      </c>
      <c r="G544" s="6" t="s">
        <v>705</v>
      </c>
    </row>
    <row r="545" hidden="1" spans="1:7">
      <c r="A545" s="6">
        <v>543</v>
      </c>
      <c r="B545" s="15" t="s">
        <v>43</v>
      </c>
      <c r="C545" s="15" t="s">
        <v>707</v>
      </c>
      <c r="D545" s="15" t="str">
        <f>VLOOKUP(E545,[1]不及格!A$1:D$65536,3,FALSE)</f>
        <v>183610202345</v>
      </c>
      <c r="E545" s="15" t="s">
        <v>708</v>
      </c>
      <c r="F545" s="15" t="s">
        <v>696</v>
      </c>
      <c r="G545" s="6" t="s">
        <v>709</v>
      </c>
    </row>
    <row r="546" hidden="1" spans="1:7">
      <c r="A546" s="6">
        <v>544</v>
      </c>
      <c r="B546" s="15" t="s">
        <v>43</v>
      </c>
      <c r="C546" s="15" t="s">
        <v>707</v>
      </c>
      <c r="D546" s="15" t="str">
        <f>VLOOKUP(E546,[1]不及格!A$1:D$65536,3,FALSE)</f>
        <v>193610202105</v>
      </c>
      <c r="E546" s="15" t="s">
        <v>710</v>
      </c>
      <c r="F546" s="15" t="s">
        <v>696</v>
      </c>
      <c r="G546" s="10" t="s">
        <v>709</v>
      </c>
    </row>
    <row r="547" spans="1:8">
      <c r="A547" s="6">
        <v>545</v>
      </c>
      <c r="B547" s="15" t="s">
        <v>9</v>
      </c>
      <c r="C547" s="15" t="s">
        <v>498</v>
      </c>
      <c r="D547" s="15" t="str">
        <f>VLOOKUP(E547,[1]不及格!A$1:D$65536,3,FALSE)</f>
        <v>193510202121</v>
      </c>
      <c r="E547" s="16" t="s">
        <v>711</v>
      </c>
      <c r="F547" s="15" t="s">
        <v>696</v>
      </c>
      <c r="G547" s="6" t="s">
        <v>709</v>
      </c>
      <c r="H547" s="8" t="s">
        <v>404</v>
      </c>
    </row>
    <row r="548" spans="1:8">
      <c r="A548" s="6">
        <v>546</v>
      </c>
      <c r="B548" s="15" t="s">
        <v>9</v>
      </c>
      <c r="C548" s="15" t="s">
        <v>498</v>
      </c>
      <c r="D548" s="15" t="str">
        <f>VLOOKUP(E548,[1]不及格!A$1:D$65536,3,FALSE)</f>
        <v>193510202130</v>
      </c>
      <c r="E548" s="15" t="s">
        <v>503</v>
      </c>
      <c r="F548" s="15" t="s">
        <v>696</v>
      </c>
      <c r="G548" s="6" t="s">
        <v>709</v>
      </c>
      <c r="H548" s="8"/>
    </row>
    <row r="549" hidden="1" spans="1:7">
      <c r="A549" s="6">
        <v>547</v>
      </c>
      <c r="B549" s="15" t="s">
        <v>17</v>
      </c>
      <c r="C549" s="15" t="s">
        <v>305</v>
      </c>
      <c r="D549" s="15" t="str">
        <f>VLOOKUP(E549,[1]不及格!A$1:D$65536,3,FALSE)</f>
        <v>193640202103</v>
      </c>
      <c r="E549" s="15" t="s">
        <v>712</v>
      </c>
      <c r="F549" s="15" t="s">
        <v>696</v>
      </c>
      <c r="G549" s="9" t="s">
        <v>713</v>
      </c>
    </row>
    <row r="550" hidden="1" spans="1:7">
      <c r="A550" s="6">
        <v>548</v>
      </c>
      <c r="B550" s="15" t="s">
        <v>43</v>
      </c>
      <c r="C550" s="15" t="s">
        <v>707</v>
      </c>
      <c r="D550" s="15" t="str">
        <f>VLOOKUP(E550,[1]不及格!A$1:D$65536,3,FALSE)</f>
        <v>193610202134</v>
      </c>
      <c r="E550" s="15" t="s">
        <v>714</v>
      </c>
      <c r="F550" s="15" t="s">
        <v>696</v>
      </c>
      <c r="G550" s="6" t="s">
        <v>709</v>
      </c>
    </row>
    <row r="551" hidden="1" spans="1:7">
      <c r="A551" s="6">
        <v>549</v>
      </c>
      <c r="B551" s="15" t="s">
        <v>23</v>
      </c>
      <c r="C551" s="15" t="s">
        <v>224</v>
      </c>
      <c r="D551" s="15" t="str">
        <f>VLOOKUP(E551,[1]不及格!A$1:D$65536,3,FALSE)</f>
        <v>193630302208</v>
      </c>
      <c r="E551" s="15" t="s">
        <v>715</v>
      </c>
      <c r="F551" s="15" t="s">
        <v>716</v>
      </c>
      <c r="G551" s="6" t="s">
        <v>717</v>
      </c>
    </row>
    <row r="552" hidden="1" spans="1:7">
      <c r="A552" s="6">
        <v>550</v>
      </c>
      <c r="B552" s="15" t="s">
        <v>23</v>
      </c>
      <c r="C552" s="15" t="s">
        <v>224</v>
      </c>
      <c r="D552" s="15" t="str">
        <f>VLOOKUP(E552,[1]不及格!A$1:D$65536,3,FALSE)</f>
        <v>193630302231</v>
      </c>
      <c r="E552" s="15" t="s">
        <v>718</v>
      </c>
      <c r="F552" s="15" t="s">
        <v>716</v>
      </c>
      <c r="G552" s="6" t="s">
        <v>717</v>
      </c>
    </row>
    <row r="553" hidden="1" spans="1:7">
      <c r="A553" s="6">
        <v>551</v>
      </c>
      <c r="B553" s="15" t="s">
        <v>23</v>
      </c>
      <c r="C553" s="15" t="s">
        <v>224</v>
      </c>
      <c r="D553" s="15" t="str">
        <f>VLOOKUP(E553,[1]不及格!A$1:D$65536,3,FALSE)</f>
        <v>193630302252</v>
      </c>
      <c r="E553" s="15" t="s">
        <v>719</v>
      </c>
      <c r="F553" s="15" t="s">
        <v>716</v>
      </c>
      <c r="G553" s="6" t="s">
        <v>717</v>
      </c>
    </row>
    <row r="554" hidden="1" spans="1:7">
      <c r="A554" s="6">
        <v>552</v>
      </c>
      <c r="B554" s="15" t="s">
        <v>23</v>
      </c>
      <c r="C554" s="15" t="s">
        <v>224</v>
      </c>
      <c r="D554" s="15" t="str">
        <f>VLOOKUP(E554,[1]不及格!A$1:D$65536,3,FALSE)</f>
        <v>193630302220</v>
      </c>
      <c r="E554" s="15" t="s">
        <v>720</v>
      </c>
      <c r="F554" s="15" t="s">
        <v>716</v>
      </c>
      <c r="G554" s="6" t="s">
        <v>717</v>
      </c>
    </row>
    <row r="555" hidden="1" spans="1:7">
      <c r="A555" s="6">
        <v>553</v>
      </c>
      <c r="B555" s="15" t="s">
        <v>17</v>
      </c>
      <c r="C555" s="15" t="s">
        <v>694</v>
      </c>
      <c r="D555" s="15" t="str">
        <f>VLOOKUP(E555,[1]不及格!A$1:D$65536,3,FALSE)</f>
        <v>193600405131</v>
      </c>
      <c r="E555" s="15" t="s">
        <v>721</v>
      </c>
      <c r="F555" s="15" t="s">
        <v>716</v>
      </c>
      <c r="G555" s="6" t="s">
        <v>419</v>
      </c>
    </row>
    <row r="556" hidden="1" spans="1:7">
      <c r="A556" s="6">
        <v>554</v>
      </c>
      <c r="B556" s="15" t="s">
        <v>17</v>
      </c>
      <c r="C556" s="15" t="s">
        <v>694</v>
      </c>
      <c r="D556" s="15" t="str">
        <f>VLOOKUP(E556,[1]不及格!A$1:D$65536,3,FALSE)</f>
        <v>193600405103</v>
      </c>
      <c r="E556" s="15" t="s">
        <v>722</v>
      </c>
      <c r="F556" s="15" t="s">
        <v>716</v>
      </c>
      <c r="G556" s="6" t="s">
        <v>419</v>
      </c>
    </row>
    <row r="557" hidden="1" spans="1:7">
      <c r="A557" s="6">
        <v>555</v>
      </c>
      <c r="B557" s="15" t="s">
        <v>17</v>
      </c>
      <c r="C557" s="15" t="s">
        <v>723</v>
      </c>
      <c r="D557" s="15" t="str">
        <f>VLOOKUP(E557,[1]不及格!A$1:D$65536,3,FALSE)</f>
        <v>193600405210</v>
      </c>
      <c r="E557" s="15" t="s">
        <v>724</v>
      </c>
      <c r="F557" s="15" t="s">
        <v>716</v>
      </c>
      <c r="G557" s="6" t="s">
        <v>419</v>
      </c>
    </row>
    <row r="558" hidden="1" spans="1:7">
      <c r="A558" s="6">
        <v>556</v>
      </c>
      <c r="B558" s="15" t="s">
        <v>17</v>
      </c>
      <c r="C558" s="15" t="s">
        <v>694</v>
      </c>
      <c r="D558" s="15" t="str">
        <f>VLOOKUP(E558,[1]不及格!A$1:D$65536,3,FALSE)</f>
        <v>193600405133</v>
      </c>
      <c r="E558" s="15" t="s">
        <v>725</v>
      </c>
      <c r="F558" s="15" t="s">
        <v>716</v>
      </c>
      <c r="G558" s="6" t="s">
        <v>419</v>
      </c>
    </row>
    <row r="559" hidden="1" spans="1:7">
      <c r="A559" s="6">
        <v>557</v>
      </c>
      <c r="B559" s="15" t="s">
        <v>17</v>
      </c>
      <c r="C559" s="15" t="s">
        <v>723</v>
      </c>
      <c r="D559" s="15" t="str">
        <f>VLOOKUP(E559,[1]不及格!A$1:D$65536,3,FALSE)</f>
        <v>193600405206</v>
      </c>
      <c r="E559" s="15" t="s">
        <v>726</v>
      </c>
      <c r="F559" s="15" t="s">
        <v>716</v>
      </c>
      <c r="G559" s="6" t="s">
        <v>419</v>
      </c>
    </row>
    <row r="560" hidden="1" spans="1:7">
      <c r="A560" s="6">
        <v>558</v>
      </c>
      <c r="B560" s="15" t="s">
        <v>17</v>
      </c>
      <c r="C560" s="15" t="s">
        <v>694</v>
      </c>
      <c r="D560" s="15" t="str">
        <f>VLOOKUP(E560,[1]不及格!A$1:D$65536,3,FALSE)</f>
        <v>193600405102</v>
      </c>
      <c r="E560" s="15" t="s">
        <v>727</v>
      </c>
      <c r="F560" s="15" t="s">
        <v>716</v>
      </c>
      <c r="G560" s="6" t="s">
        <v>419</v>
      </c>
    </row>
    <row r="561" hidden="1" spans="1:7">
      <c r="A561" s="6">
        <v>559</v>
      </c>
      <c r="B561" s="15" t="s">
        <v>17</v>
      </c>
      <c r="C561" s="15" t="s">
        <v>694</v>
      </c>
      <c r="D561" s="15" t="str">
        <f>VLOOKUP(E561,[1]不及格!A$1:D$65536,3,FALSE)</f>
        <v>193600405134</v>
      </c>
      <c r="E561" s="15" t="s">
        <v>728</v>
      </c>
      <c r="F561" s="15" t="s">
        <v>716</v>
      </c>
      <c r="G561" s="6" t="s">
        <v>419</v>
      </c>
    </row>
    <row r="562" hidden="1" spans="1:7">
      <c r="A562" s="6">
        <v>560</v>
      </c>
      <c r="B562" s="15" t="s">
        <v>17</v>
      </c>
      <c r="C562" s="15" t="s">
        <v>694</v>
      </c>
      <c r="D562" s="15" t="str">
        <f>VLOOKUP(E562,[1]不及格!A$1:D$65536,3,FALSE)</f>
        <v>193600405129</v>
      </c>
      <c r="E562" s="15" t="s">
        <v>729</v>
      </c>
      <c r="F562" s="15" t="s">
        <v>716</v>
      </c>
      <c r="G562" s="6" t="s">
        <v>419</v>
      </c>
    </row>
    <row r="563" hidden="1" spans="1:7">
      <c r="A563" s="6">
        <v>561</v>
      </c>
      <c r="B563" s="15" t="s">
        <v>17</v>
      </c>
      <c r="C563" s="15" t="s">
        <v>723</v>
      </c>
      <c r="D563" s="15" t="str">
        <f>VLOOKUP(E563,[1]不及格!A$1:D$65536,3,FALSE)</f>
        <v>193600405209</v>
      </c>
      <c r="E563" s="15" t="s">
        <v>730</v>
      </c>
      <c r="F563" s="15" t="s">
        <v>716</v>
      </c>
      <c r="G563" s="6" t="s">
        <v>419</v>
      </c>
    </row>
    <row r="564" hidden="1" spans="1:7">
      <c r="A564" s="6">
        <v>562</v>
      </c>
      <c r="B564" s="15" t="s">
        <v>17</v>
      </c>
      <c r="C564" s="15" t="s">
        <v>723</v>
      </c>
      <c r="D564" s="15" t="str">
        <f>VLOOKUP(E564,[1]不及格!A$1:D$65536,3,FALSE)</f>
        <v>193600405225</v>
      </c>
      <c r="E564" s="15" t="s">
        <v>731</v>
      </c>
      <c r="F564" s="15" t="s">
        <v>716</v>
      </c>
      <c r="G564" s="6" t="s">
        <v>419</v>
      </c>
    </row>
    <row r="565" hidden="1" spans="1:7">
      <c r="A565" s="6">
        <v>563</v>
      </c>
      <c r="B565" s="15" t="s">
        <v>17</v>
      </c>
      <c r="C565" s="15" t="s">
        <v>694</v>
      </c>
      <c r="D565" s="15" t="str">
        <f>VLOOKUP(E565,[1]不及格!A$1:D$65536,3,FALSE)</f>
        <v>193600405128</v>
      </c>
      <c r="E565" s="15" t="s">
        <v>732</v>
      </c>
      <c r="F565" s="15" t="s">
        <v>716</v>
      </c>
      <c r="G565" s="6" t="s">
        <v>419</v>
      </c>
    </row>
    <row r="566" hidden="1" spans="1:7">
      <c r="A566" s="6">
        <v>564</v>
      </c>
      <c r="B566" s="15" t="s">
        <v>17</v>
      </c>
      <c r="C566" s="15" t="s">
        <v>723</v>
      </c>
      <c r="D566" s="15" t="str">
        <f>VLOOKUP(E566,[1]不及格!A$1:D$65536,3,FALSE)</f>
        <v>193600405201</v>
      </c>
      <c r="E566" s="15" t="s">
        <v>733</v>
      </c>
      <c r="F566" s="15" t="s">
        <v>716</v>
      </c>
      <c r="G566" s="6" t="s">
        <v>419</v>
      </c>
    </row>
    <row r="567" hidden="1" spans="1:7">
      <c r="A567" s="6">
        <v>565</v>
      </c>
      <c r="B567" s="15" t="s">
        <v>17</v>
      </c>
      <c r="C567" s="15" t="s">
        <v>723</v>
      </c>
      <c r="D567" s="15" t="str">
        <f>VLOOKUP(E567,[1]不及格!A$1:D$65536,3,FALSE)</f>
        <v>183600405150</v>
      </c>
      <c r="E567" s="15" t="s">
        <v>734</v>
      </c>
      <c r="F567" s="15" t="s">
        <v>716</v>
      </c>
      <c r="G567" s="6" t="s">
        <v>419</v>
      </c>
    </row>
    <row r="568" hidden="1" spans="1:7">
      <c r="A568" s="6">
        <v>566</v>
      </c>
      <c r="B568" s="15" t="s">
        <v>17</v>
      </c>
      <c r="C568" s="15" t="s">
        <v>694</v>
      </c>
      <c r="D568" s="15" t="str">
        <f>VLOOKUP(E568,[1]不及格!A$1:D$65536,3,FALSE)</f>
        <v>193600405132</v>
      </c>
      <c r="E568" s="15" t="s">
        <v>735</v>
      </c>
      <c r="F568" s="15" t="s">
        <v>716</v>
      </c>
      <c r="G568" s="6" t="s">
        <v>419</v>
      </c>
    </row>
    <row r="569" hidden="1" spans="1:7">
      <c r="A569" s="6">
        <v>567</v>
      </c>
      <c r="B569" s="15" t="s">
        <v>17</v>
      </c>
      <c r="C569" s="15" t="s">
        <v>723</v>
      </c>
      <c r="D569" s="15" t="str">
        <f>VLOOKUP(E569,[1]不及格!A$1:D$65536,3,FALSE)</f>
        <v>193600405223</v>
      </c>
      <c r="E569" s="15" t="s">
        <v>736</v>
      </c>
      <c r="F569" s="15" t="s">
        <v>716</v>
      </c>
      <c r="G569" s="6" t="s">
        <v>419</v>
      </c>
    </row>
    <row r="570" hidden="1" spans="1:7">
      <c r="A570" s="6">
        <v>568</v>
      </c>
      <c r="B570" s="15" t="s">
        <v>17</v>
      </c>
      <c r="C570" s="15" t="s">
        <v>723</v>
      </c>
      <c r="D570" s="15" t="str">
        <f>VLOOKUP(E570,[1]不及格!A$1:D$65536,3,FALSE)</f>
        <v>193600405205</v>
      </c>
      <c r="E570" s="15" t="s">
        <v>737</v>
      </c>
      <c r="F570" s="15" t="s">
        <v>716</v>
      </c>
      <c r="G570" s="6" t="s">
        <v>419</v>
      </c>
    </row>
    <row r="571" hidden="1" spans="1:7">
      <c r="A571" s="6">
        <v>569</v>
      </c>
      <c r="B571" s="15" t="s">
        <v>17</v>
      </c>
      <c r="C571" s="15" t="s">
        <v>694</v>
      </c>
      <c r="D571" s="15" t="str">
        <f>VLOOKUP(E571,[1]不及格!A$1:D$65536,3,FALSE)</f>
        <v>193600405116</v>
      </c>
      <c r="E571" s="15" t="s">
        <v>738</v>
      </c>
      <c r="F571" s="15" t="s">
        <v>716</v>
      </c>
      <c r="G571" s="6" t="s">
        <v>419</v>
      </c>
    </row>
    <row r="572" hidden="1" spans="1:7">
      <c r="A572" s="6">
        <v>570</v>
      </c>
      <c r="B572" s="15" t="s">
        <v>17</v>
      </c>
      <c r="C572" s="15" t="s">
        <v>694</v>
      </c>
      <c r="D572" s="15" t="str">
        <f>VLOOKUP(E572,[1]不及格!A$1:D$65536,3,FALSE)</f>
        <v>193600405104</v>
      </c>
      <c r="E572" s="15" t="s">
        <v>739</v>
      </c>
      <c r="F572" s="15" t="s">
        <v>716</v>
      </c>
      <c r="G572" s="6" t="s">
        <v>419</v>
      </c>
    </row>
    <row r="573" hidden="1" spans="1:7">
      <c r="A573" s="6">
        <v>571</v>
      </c>
      <c r="B573" s="15" t="s">
        <v>43</v>
      </c>
      <c r="C573" s="15" t="s">
        <v>740</v>
      </c>
      <c r="D573" s="15" t="str">
        <f>VLOOKUP(E573,[1]不及格!A$1:D$65536,3,FALSE)</f>
        <v>183610302117</v>
      </c>
      <c r="E573" s="15" t="s">
        <v>741</v>
      </c>
      <c r="F573" s="15" t="s">
        <v>716</v>
      </c>
      <c r="G573" s="6" t="s">
        <v>742</v>
      </c>
    </row>
    <row r="574" hidden="1" spans="1:7">
      <c r="A574" s="6">
        <v>572</v>
      </c>
      <c r="B574" s="15" t="s">
        <v>23</v>
      </c>
      <c r="C574" s="15" t="s">
        <v>657</v>
      </c>
      <c r="D574" s="15" t="str">
        <f>VLOOKUP(E574,[1]不及格!A$1:D$65536,3,FALSE)</f>
        <v>193630302443</v>
      </c>
      <c r="E574" s="15" t="s">
        <v>743</v>
      </c>
      <c r="F574" s="15" t="s">
        <v>716</v>
      </c>
      <c r="G574" s="6" t="s">
        <v>717</v>
      </c>
    </row>
    <row r="575" hidden="1" spans="1:7">
      <c r="A575" s="6">
        <v>573</v>
      </c>
      <c r="B575" s="15" t="s">
        <v>23</v>
      </c>
      <c r="C575" s="15" t="s">
        <v>657</v>
      </c>
      <c r="D575" s="15" t="str">
        <f>VLOOKUP(E575,[1]不及格!A$1:D$65536,3,FALSE)</f>
        <v>193630302455</v>
      </c>
      <c r="E575" s="15" t="s">
        <v>658</v>
      </c>
      <c r="F575" s="15" t="s">
        <v>716</v>
      </c>
      <c r="G575" s="6" t="s">
        <v>717</v>
      </c>
    </row>
    <row r="576" hidden="1" spans="1:7">
      <c r="A576" s="6">
        <v>574</v>
      </c>
      <c r="B576" s="15" t="s">
        <v>23</v>
      </c>
      <c r="C576" s="15" t="s">
        <v>657</v>
      </c>
      <c r="D576" s="15" t="str">
        <f>VLOOKUP(E576,[1]不及格!A$1:D$65536,3,FALSE)</f>
        <v>193630302456</v>
      </c>
      <c r="E576" s="15" t="s">
        <v>661</v>
      </c>
      <c r="F576" s="15" t="s">
        <v>716</v>
      </c>
      <c r="G576" s="6" t="s">
        <v>717</v>
      </c>
    </row>
    <row r="577" hidden="1" spans="1:7">
      <c r="A577" s="6">
        <v>575</v>
      </c>
      <c r="B577" s="15" t="s">
        <v>23</v>
      </c>
      <c r="C577" s="15" t="s">
        <v>657</v>
      </c>
      <c r="D577" s="15" t="str">
        <f>VLOOKUP(E577,[1]不及格!A$1:D$65536,3,FALSE)</f>
        <v>193630302431</v>
      </c>
      <c r="E577" s="15" t="s">
        <v>744</v>
      </c>
      <c r="F577" s="15" t="s">
        <v>716</v>
      </c>
      <c r="G577" s="6" t="s">
        <v>717</v>
      </c>
    </row>
    <row r="578" hidden="1" spans="1:7">
      <c r="A578" s="6">
        <v>576</v>
      </c>
      <c r="B578" s="15" t="s">
        <v>23</v>
      </c>
      <c r="C578" s="15" t="s">
        <v>657</v>
      </c>
      <c r="D578" s="15" t="str">
        <f>VLOOKUP(E578,[1]不及格!A$1:D$65536,3,FALSE)</f>
        <v>193630302404</v>
      </c>
      <c r="E578" s="15" t="s">
        <v>663</v>
      </c>
      <c r="F578" s="15" t="s">
        <v>716</v>
      </c>
      <c r="G578" s="6" t="s">
        <v>717</v>
      </c>
    </row>
    <row r="579" hidden="1" spans="1:7">
      <c r="A579" s="6">
        <v>577</v>
      </c>
      <c r="B579" s="15" t="s">
        <v>23</v>
      </c>
      <c r="C579" s="15" t="s">
        <v>657</v>
      </c>
      <c r="D579" s="15" t="str">
        <f>VLOOKUP(E579,[1]不及格!A$1:D$65536,3,FALSE)</f>
        <v>193630302445</v>
      </c>
      <c r="E579" s="15" t="s">
        <v>745</v>
      </c>
      <c r="F579" s="15" t="s">
        <v>716</v>
      </c>
      <c r="G579" s="6" t="s">
        <v>717</v>
      </c>
    </row>
    <row r="580" hidden="1" spans="1:7">
      <c r="A580" s="6">
        <v>578</v>
      </c>
      <c r="B580" s="15" t="s">
        <v>23</v>
      </c>
      <c r="C580" s="15" t="s">
        <v>657</v>
      </c>
      <c r="D580" s="15" t="str">
        <f>VLOOKUP(E580,[1]不及格!A$1:D$65536,3,FALSE)</f>
        <v>193630302153</v>
      </c>
      <c r="E580" s="15" t="s">
        <v>664</v>
      </c>
      <c r="F580" s="15" t="s">
        <v>716</v>
      </c>
      <c r="G580" s="6" t="s">
        <v>717</v>
      </c>
    </row>
    <row r="581" hidden="1" spans="1:7">
      <c r="A581" s="6">
        <v>579</v>
      </c>
      <c r="B581" s="15" t="s">
        <v>17</v>
      </c>
      <c r="C581" s="15" t="s">
        <v>18</v>
      </c>
      <c r="D581" s="15" t="str">
        <f>VLOOKUP(E581,[1]不及格!A$1:D$65536,3,FALSE)</f>
        <v>193640105132</v>
      </c>
      <c r="E581" s="15" t="s">
        <v>22</v>
      </c>
      <c r="F581" s="15" t="s">
        <v>716</v>
      </c>
      <c r="G581" s="6" t="s">
        <v>419</v>
      </c>
    </row>
    <row r="582" hidden="1" spans="1:7">
      <c r="A582" s="6">
        <v>580</v>
      </c>
      <c r="B582" s="15" t="s">
        <v>17</v>
      </c>
      <c r="C582" s="15" t="s">
        <v>18</v>
      </c>
      <c r="D582" s="15" t="str">
        <f>VLOOKUP(E582,[1]不及格!A$1:D$65536,3,FALSE)</f>
        <v>193640105124</v>
      </c>
      <c r="E582" s="15" t="s">
        <v>746</v>
      </c>
      <c r="F582" s="15" t="s">
        <v>716</v>
      </c>
      <c r="G582" s="6" t="s">
        <v>419</v>
      </c>
    </row>
    <row r="583" hidden="1" spans="1:7">
      <c r="A583" s="6">
        <v>581</v>
      </c>
      <c r="B583" s="15" t="s">
        <v>17</v>
      </c>
      <c r="C583" s="15" t="s">
        <v>18</v>
      </c>
      <c r="D583" s="15" t="str">
        <f>VLOOKUP(E583,[1]不及格!A$1:D$65536,3,FALSE)</f>
        <v>193640105125</v>
      </c>
      <c r="E583" s="15" t="s">
        <v>19</v>
      </c>
      <c r="F583" s="15" t="s">
        <v>716</v>
      </c>
      <c r="G583" s="6" t="s">
        <v>419</v>
      </c>
    </row>
    <row r="584" hidden="1" spans="1:7">
      <c r="A584" s="6">
        <v>582</v>
      </c>
      <c r="B584" s="15" t="s">
        <v>17</v>
      </c>
      <c r="C584" s="15" t="s">
        <v>18</v>
      </c>
      <c r="D584" s="15" t="str">
        <f>VLOOKUP(E584,[1]不及格!A$1:D$65536,3,FALSE)</f>
        <v>193640105122</v>
      </c>
      <c r="E584" s="15" t="s">
        <v>747</v>
      </c>
      <c r="F584" s="15" t="s">
        <v>716</v>
      </c>
      <c r="G584" s="6" t="s">
        <v>419</v>
      </c>
    </row>
    <row r="585" hidden="1" spans="1:7">
      <c r="A585" s="6">
        <v>583</v>
      </c>
      <c r="B585" s="15" t="s">
        <v>17</v>
      </c>
      <c r="C585" s="15" t="s">
        <v>18</v>
      </c>
      <c r="D585" s="15" t="str">
        <f>VLOOKUP(E585,[1]不及格!A$1:D$65536,3,FALSE)</f>
        <v>193640105139</v>
      </c>
      <c r="E585" s="15" t="s">
        <v>748</v>
      </c>
      <c r="F585" s="15" t="s">
        <v>716</v>
      </c>
      <c r="G585" s="6" t="s">
        <v>419</v>
      </c>
    </row>
    <row r="586" hidden="1" spans="1:7">
      <c r="A586" s="6">
        <v>584</v>
      </c>
      <c r="B586" s="15" t="s">
        <v>23</v>
      </c>
      <c r="C586" s="15" t="s">
        <v>749</v>
      </c>
      <c r="D586" s="15" t="str">
        <f>VLOOKUP(E586,[1]不及格!A$1:D$65536,3,FALSE)</f>
        <v>193630801232</v>
      </c>
      <c r="E586" s="15" t="s">
        <v>750</v>
      </c>
      <c r="F586" s="15" t="s">
        <v>716</v>
      </c>
      <c r="G586" s="6" t="s">
        <v>717</v>
      </c>
    </row>
    <row r="587" hidden="1" spans="1:7">
      <c r="A587" s="6">
        <v>585</v>
      </c>
      <c r="B587" s="15" t="s">
        <v>23</v>
      </c>
      <c r="C587" s="15" t="s">
        <v>173</v>
      </c>
      <c r="D587" s="15" t="str">
        <f>VLOOKUP(E587,[1]不及格!A$1:D$65536,3,FALSE)</f>
        <v>193630903110</v>
      </c>
      <c r="E587" s="15" t="s">
        <v>175</v>
      </c>
      <c r="F587" s="15" t="s">
        <v>716</v>
      </c>
      <c r="G587" s="6" t="s">
        <v>717</v>
      </c>
    </row>
    <row r="588" hidden="1" spans="1:7">
      <c r="A588" s="6">
        <v>586</v>
      </c>
      <c r="B588" s="15" t="s">
        <v>23</v>
      </c>
      <c r="C588" s="15" t="s">
        <v>173</v>
      </c>
      <c r="D588" s="15" t="str">
        <f>VLOOKUP(E588,[1]不及格!A$1:D$65536,3,FALSE)</f>
        <v>193630903119</v>
      </c>
      <c r="E588" s="15" t="s">
        <v>174</v>
      </c>
      <c r="F588" s="15" t="s">
        <v>716</v>
      </c>
      <c r="G588" s="6" t="s">
        <v>717</v>
      </c>
    </row>
    <row r="589" hidden="1" spans="1:7">
      <c r="A589" s="6">
        <v>587</v>
      </c>
      <c r="B589" s="15" t="s">
        <v>23</v>
      </c>
      <c r="C589" s="15" t="s">
        <v>24</v>
      </c>
      <c r="D589" s="15" t="str">
        <f>VLOOKUP(E589,[1]不及格!A$1:D$65536,3,FALSE)</f>
        <v>195630701101</v>
      </c>
      <c r="E589" s="15" t="s">
        <v>751</v>
      </c>
      <c r="F589" s="15" t="s">
        <v>716</v>
      </c>
      <c r="G589" s="6" t="s">
        <v>717</v>
      </c>
    </row>
    <row r="590" hidden="1" spans="1:7">
      <c r="A590" s="6">
        <v>588</v>
      </c>
      <c r="B590" s="15" t="s">
        <v>23</v>
      </c>
      <c r="C590" s="15" t="s">
        <v>24</v>
      </c>
      <c r="D590" s="15" t="str">
        <f>VLOOKUP(E590,[1]不及格!A$1:D$65536,3,FALSE)</f>
        <v>195630701104</v>
      </c>
      <c r="E590" s="15" t="s">
        <v>752</v>
      </c>
      <c r="F590" s="15" t="s">
        <v>716</v>
      </c>
      <c r="G590" s="6" t="s">
        <v>717</v>
      </c>
    </row>
    <row r="591" hidden="1" spans="1:7">
      <c r="A591" s="6">
        <v>589</v>
      </c>
      <c r="B591" s="15" t="s">
        <v>23</v>
      </c>
      <c r="C591" s="15" t="s">
        <v>155</v>
      </c>
      <c r="D591" s="15" t="str">
        <f>VLOOKUP(E591,[1]不及格!A$1:D$65536,3,FALSE)</f>
        <v>193630201219</v>
      </c>
      <c r="E591" s="15" t="s">
        <v>162</v>
      </c>
      <c r="F591" s="15" t="s">
        <v>716</v>
      </c>
      <c r="G591" s="6" t="s">
        <v>717</v>
      </c>
    </row>
    <row r="592" hidden="1" spans="1:7">
      <c r="A592" s="6">
        <v>590</v>
      </c>
      <c r="B592" s="15" t="s">
        <v>23</v>
      </c>
      <c r="C592" s="15" t="s">
        <v>155</v>
      </c>
      <c r="D592" s="15" t="str">
        <f>VLOOKUP(E592,[1]不及格!A$1:D$65536,3,FALSE)</f>
        <v>193630201220</v>
      </c>
      <c r="E592" s="15" t="s">
        <v>753</v>
      </c>
      <c r="F592" s="15" t="s">
        <v>716</v>
      </c>
      <c r="G592" s="6" t="s">
        <v>717</v>
      </c>
    </row>
    <row r="593" hidden="1" spans="1:7">
      <c r="A593" s="6">
        <v>591</v>
      </c>
      <c r="B593" s="15" t="s">
        <v>23</v>
      </c>
      <c r="C593" s="15" t="s">
        <v>155</v>
      </c>
      <c r="D593" s="15" t="str">
        <f>VLOOKUP(E593,[1]不及格!A$1:D$65536,3,FALSE)</f>
        <v>193630201235</v>
      </c>
      <c r="E593" s="15" t="s">
        <v>156</v>
      </c>
      <c r="F593" s="15" t="s">
        <v>716</v>
      </c>
      <c r="G593" s="6" t="s">
        <v>717</v>
      </c>
    </row>
    <row r="594" hidden="1" spans="1:7">
      <c r="A594" s="6">
        <v>592</v>
      </c>
      <c r="B594" s="15" t="s">
        <v>23</v>
      </c>
      <c r="C594" s="15" t="s">
        <v>115</v>
      </c>
      <c r="D594" s="15" t="str">
        <f>VLOOKUP(E594,[1]不及格!A$1:D$65536,3,FALSE)</f>
        <v>193630301226</v>
      </c>
      <c r="E594" s="15" t="s">
        <v>118</v>
      </c>
      <c r="F594" s="15" t="s">
        <v>716</v>
      </c>
      <c r="G594" s="6" t="s">
        <v>717</v>
      </c>
    </row>
    <row r="595" hidden="1" spans="1:7">
      <c r="A595" s="6">
        <v>593</v>
      </c>
      <c r="B595" s="15" t="s">
        <v>23</v>
      </c>
      <c r="C595" s="15" t="s">
        <v>115</v>
      </c>
      <c r="D595" s="15" t="str">
        <f>VLOOKUP(E595,[1]不及格!A$1:D$65536,3,FALSE)</f>
        <v>193630301143</v>
      </c>
      <c r="E595" s="15" t="s">
        <v>121</v>
      </c>
      <c r="F595" s="15" t="s">
        <v>716</v>
      </c>
      <c r="G595" s="6" t="s">
        <v>717</v>
      </c>
    </row>
    <row r="596" hidden="1" spans="1:7">
      <c r="A596" s="6">
        <v>594</v>
      </c>
      <c r="B596" s="15" t="s">
        <v>23</v>
      </c>
      <c r="C596" s="15" t="s">
        <v>115</v>
      </c>
      <c r="D596" s="15" t="str">
        <f>VLOOKUP(E596,[1]不及格!A$1:D$65536,3,FALSE)</f>
        <v>193630301204</v>
      </c>
      <c r="E596" s="15" t="s">
        <v>217</v>
      </c>
      <c r="F596" s="15" t="s">
        <v>716</v>
      </c>
      <c r="G596" s="6" t="s">
        <v>717</v>
      </c>
    </row>
    <row r="597" hidden="1" spans="1:7">
      <c r="A597" s="6">
        <v>595</v>
      </c>
      <c r="B597" s="15" t="s">
        <v>23</v>
      </c>
      <c r="C597" s="15" t="s">
        <v>115</v>
      </c>
      <c r="D597" s="15" t="str">
        <f>VLOOKUP(E597,[1]不及格!A$1:D$65536,3,FALSE)</f>
        <v>193630301242</v>
      </c>
      <c r="E597" s="15" t="s">
        <v>116</v>
      </c>
      <c r="F597" s="15" t="s">
        <v>716</v>
      </c>
      <c r="G597" s="6" t="s">
        <v>717</v>
      </c>
    </row>
    <row r="598" hidden="1" spans="1:7">
      <c r="A598" s="6">
        <v>596</v>
      </c>
      <c r="B598" s="15" t="s">
        <v>23</v>
      </c>
      <c r="C598" s="15" t="s">
        <v>754</v>
      </c>
      <c r="D598" s="15" t="str">
        <f>VLOOKUP(E598,[1]不及格!A$1:D$65536,3,FALSE)</f>
        <v>193630302140</v>
      </c>
      <c r="E598" s="15" t="s">
        <v>755</v>
      </c>
      <c r="F598" s="15" t="s">
        <v>716</v>
      </c>
      <c r="G598" s="6" t="s">
        <v>717</v>
      </c>
    </row>
    <row r="599" hidden="1" spans="1:7">
      <c r="A599" s="6">
        <v>597</v>
      </c>
      <c r="B599" s="15" t="s">
        <v>23</v>
      </c>
      <c r="C599" s="15" t="s">
        <v>756</v>
      </c>
      <c r="D599" s="15" t="str">
        <f>VLOOKUP(E599,[1]不及格!A$1:D$65536,3,FALSE)</f>
        <v>193630801124</v>
      </c>
      <c r="E599" s="15" t="s">
        <v>757</v>
      </c>
      <c r="F599" s="15" t="s">
        <v>716</v>
      </c>
      <c r="G599" s="6" t="s">
        <v>717</v>
      </c>
    </row>
    <row r="600" hidden="1" spans="1:7">
      <c r="A600" s="6">
        <v>598</v>
      </c>
      <c r="B600" s="15" t="s">
        <v>23</v>
      </c>
      <c r="C600" s="15" t="s">
        <v>756</v>
      </c>
      <c r="D600" s="15" t="str">
        <f>VLOOKUP(E600,[1]不及格!A$1:D$65536,3,FALSE)</f>
        <v>193630801136</v>
      </c>
      <c r="E600" s="15" t="s">
        <v>758</v>
      </c>
      <c r="F600" s="15" t="s">
        <v>716</v>
      </c>
      <c r="G600" s="10" t="s">
        <v>717</v>
      </c>
    </row>
    <row r="601" spans="1:8">
      <c r="A601" s="6">
        <v>599</v>
      </c>
      <c r="B601" s="15" t="s">
        <v>9</v>
      </c>
      <c r="C601" s="15" t="s">
        <v>416</v>
      </c>
      <c r="D601" s="15" t="str">
        <f>VLOOKUP(E601,[1]不及格!A$1:D$65536,3,FALSE)</f>
        <v>193620301408</v>
      </c>
      <c r="E601" s="15" t="s">
        <v>759</v>
      </c>
      <c r="F601" s="15" t="s">
        <v>716</v>
      </c>
      <c r="G601" s="6" t="s">
        <v>760</v>
      </c>
      <c r="H601" s="8"/>
    </row>
    <row r="602" spans="1:8">
      <c r="A602" s="6">
        <v>600</v>
      </c>
      <c r="B602" s="15" t="s">
        <v>9</v>
      </c>
      <c r="C602" s="15" t="s">
        <v>10</v>
      </c>
      <c r="D602" s="15" t="str">
        <f>VLOOKUP(E602,[1]不及格!A$1:D$65536,3,FALSE)</f>
        <v>193540106104</v>
      </c>
      <c r="E602" s="15" t="s">
        <v>761</v>
      </c>
      <c r="F602" s="15" t="s">
        <v>716</v>
      </c>
      <c r="G602" s="6" t="s">
        <v>760</v>
      </c>
      <c r="H602" s="8"/>
    </row>
    <row r="603" spans="1:8">
      <c r="A603" s="6">
        <v>601</v>
      </c>
      <c r="B603" s="15" t="s">
        <v>9</v>
      </c>
      <c r="C603" s="15" t="s">
        <v>498</v>
      </c>
      <c r="D603" s="15" t="str">
        <f>VLOOKUP(E603,[1]不及格!A$1:D$65536,3,FALSE)</f>
        <v>193510202122</v>
      </c>
      <c r="E603" s="15" t="s">
        <v>502</v>
      </c>
      <c r="F603" s="15" t="s">
        <v>716</v>
      </c>
      <c r="G603" s="6" t="s">
        <v>760</v>
      </c>
      <c r="H603" s="8"/>
    </row>
    <row r="604" spans="1:8">
      <c r="A604" s="6">
        <v>602</v>
      </c>
      <c r="B604" s="15" t="s">
        <v>9</v>
      </c>
      <c r="C604" s="15" t="s">
        <v>498</v>
      </c>
      <c r="D604" s="15" t="str">
        <f>VLOOKUP(E604,[1]不及格!A$1:D$65536,3,FALSE)</f>
        <v>193510202129</v>
      </c>
      <c r="E604" s="15" t="s">
        <v>762</v>
      </c>
      <c r="F604" s="15" t="s">
        <v>716</v>
      </c>
      <c r="G604" s="6" t="s">
        <v>760</v>
      </c>
      <c r="H604" s="8"/>
    </row>
    <row r="605" spans="1:8">
      <c r="A605" s="6">
        <v>603</v>
      </c>
      <c r="B605" s="15" t="s">
        <v>9</v>
      </c>
      <c r="C605" s="15" t="s">
        <v>498</v>
      </c>
      <c r="D605" s="15" t="str">
        <f>VLOOKUP(E605,[1]不及格!A$1:D$65536,3,FALSE)</f>
        <v>193510202130</v>
      </c>
      <c r="E605" s="15" t="s">
        <v>503</v>
      </c>
      <c r="F605" s="15" t="s">
        <v>716</v>
      </c>
      <c r="G605" s="6" t="s">
        <v>760</v>
      </c>
      <c r="H605" s="8"/>
    </row>
    <row r="606" spans="1:8">
      <c r="A606" s="6">
        <v>604</v>
      </c>
      <c r="B606" s="15" t="s">
        <v>9</v>
      </c>
      <c r="C606" s="15" t="s">
        <v>10</v>
      </c>
      <c r="D606" s="15" t="str">
        <f>VLOOKUP(E606,[1]不及格!A$1:D$65536,3,FALSE)</f>
        <v>193540106103</v>
      </c>
      <c r="E606" s="15" t="s">
        <v>763</v>
      </c>
      <c r="F606" s="15" t="s">
        <v>716</v>
      </c>
      <c r="G606" s="6" t="s">
        <v>760</v>
      </c>
      <c r="H606" s="8"/>
    </row>
    <row r="607" hidden="1" spans="1:7">
      <c r="A607" s="6">
        <v>605</v>
      </c>
      <c r="B607" s="15" t="s">
        <v>17</v>
      </c>
      <c r="C607" s="15" t="s">
        <v>32</v>
      </c>
      <c r="D607" s="15" t="str">
        <f>VLOOKUP(E607,[1]不及格!A$1:D$65536,3,FALSE)</f>
        <v>193640101159</v>
      </c>
      <c r="E607" s="15" t="s">
        <v>764</v>
      </c>
      <c r="F607" s="15" t="s">
        <v>716</v>
      </c>
      <c r="G607" s="9" t="s">
        <v>419</v>
      </c>
    </row>
    <row r="608" hidden="1" spans="1:7">
      <c r="A608" s="6">
        <v>606</v>
      </c>
      <c r="B608" s="15" t="s">
        <v>17</v>
      </c>
      <c r="C608" s="15" t="s">
        <v>32</v>
      </c>
      <c r="D608" s="15" t="str">
        <f>VLOOKUP(E608,[1]不及格!A$1:D$65536,3,FALSE)</f>
        <v>193640101105</v>
      </c>
      <c r="E608" s="15" t="s">
        <v>765</v>
      </c>
      <c r="F608" s="15" t="s">
        <v>716</v>
      </c>
      <c r="G608" s="6" t="s">
        <v>419</v>
      </c>
    </row>
    <row r="609" hidden="1" spans="1:7">
      <c r="A609" s="6">
        <v>607</v>
      </c>
      <c r="B609" s="15" t="s">
        <v>17</v>
      </c>
      <c r="C609" s="15" t="s">
        <v>32</v>
      </c>
      <c r="D609" s="15" t="str">
        <f>VLOOKUP(E609,[1]不及格!A$1:D$65536,3,FALSE)</f>
        <v>193640101142</v>
      </c>
      <c r="E609" s="15" t="s">
        <v>766</v>
      </c>
      <c r="F609" s="15" t="s">
        <v>716</v>
      </c>
      <c r="G609" s="6" t="s">
        <v>419</v>
      </c>
    </row>
    <row r="610" hidden="1" spans="1:7">
      <c r="A610" s="6">
        <v>608</v>
      </c>
      <c r="B610" s="15" t="s">
        <v>17</v>
      </c>
      <c r="C610" s="15" t="s">
        <v>32</v>
      </c>
      <c r="D610" s="15" t="str">
        <f>VLOOKUP(E610,[1]不及格!A$1:D$65536,3,FALSE)</f>
        <v>193640101146</v>
      </c>
      <c r="E610" s="15" t="s">
        <v>767</v>
      </c>
      <c r="F610" s="15" t="s">
        <v>716</v>
      </c>
      <c r="G610" s="6" t="s">
        <v>419</v>
      </c>
    </row>
    <row r="611" hidden="1" spans="1:7">
      <c r="A611" s="6">
        <v>609</v>
      </c>
      <c r="B611" s="15" t="s">
        <v>17</v>
      </c>
      <c r="C611" s="15" t="s">
        <v>32</v>
      </c>
      <c r="D611" s="15" t="str">
        <f>VLOOKUP(E611,[1]不及格!A$1:D$65536,3,FALSE)</f>
        <v>193640101119</v>
      </c>
      <c r="E611" s="15" t="s">
        <v>768</v>
      </c>
      <c r="F611" s="15" t="s">
        <v>716</v>
      </c>
      <c r="G611" s="6" t="s">
        <v>419</v>
      </c>
    </row>
    <row r="612" hidden="1" spans="1:7">
      <c r="A612" s="6">
        <v>610</v>
      </c>
      <c r="B612" s="15" t="s">
        <v>17</v>
      </c>
      <c r="C612" s="15" t="s">
        <v>32</v>
      </c>
      <c r="D612" s="15" t="str">
        <f>VLOOKUP(E612,[1]不及格!A$1:D$65536,3,FALSE)</f>
        <v>193640101123</v>
      </c>
      <c r="E612" s="15" t="s">
        <v>769</v>
      </c>
      <c r="F612" s="15" t="s">
        <v>716</v>
      </c>
      <c r="G612" s="6" t="s">
        <v>419</v>
      </c>
    </row>
    <row r="613" hidden="1" spans="1:7">
      <c r="A613" s="6">
        <v>611</v>
      </c>
      <c r="B613" s="15" t="s">
        <v>17</v>
      </c>
      <c r="C613" s="15" t="s">
        <v>32</v>
      </c>
      <c r="D613" s="15" t="str">
        <f>VLOOKUP(E613,[1]不及格!A$1:D$65536,3,FALSE)</f>
        <v>193640101128</v>
      </c>
      <c r="E613" s="15" t="s">
        <v>36</v>
      </c>
      <c r="F613" s="15" t="s">
        <v>716</v>
      </c>
      <c r="G613" s="6" t="s">
        <v>419</v>
      </c>
    </row>
    <row r="614" hidden="1" spans="1:7">
      <c r="A614" s="6">
        <v>612</v>
      </c>
      <c r="B614" s="15" t="s">
        <v>23</v>
      </c>
      <c r="C614" s="15" t="s">
        <v>389</v>
      </c>
      <c r="D614" s="15" t="str">
        <f>VLOOKUP(E614,[1]不及格!A$1:D$65536,3,FALSE)</f>
        <v>193630701127</v>
      </c>
      <c r="E614" s="15" t="s">
        <v>394</v>
      </c>
      <c r="F614" s="15" t="s">
        <v>716</v>
      </c>
      <c r="G614" s="6" t="s">
        <v>717</v>
      </c>
    </row>
    <row r="615" hidden="1" spans="1:7">
      <c r="A615" s="6">
        <v>613</v>
      </c>
      <c r="B615" s="15" t="s">
        <v>23</v>
      </c>
      <c r="C615" s="15" t="s">
        <v>160</v>
      </c>
      <c r="D615" s="15" t="str">
        <f>VLOOKUP(E615,[1]不及格!A$1:D$65536,3,FALSE)</f>
        <v>193630201121</v>
      </c>
      <c r="E615" s="15" t="s">
        <v>161</v>
      </c>
      <c r="F615" s="15" t="s">
        <v>716</v>
      </c>
      <c r="G615" s="6" t="s">
        <v>717</v>
      </c>
    </row>
    <row r="616" hidden="1" spans="1:7">
      <c r="A616" s="6">
        <v>614</v>
      </c>
      <c r="B616" s="15" t="s">
        <v>23</v>
      </c>
      <c r="C616" s="15" t="s">
        <v>160</v>
      </c>
      <c r="D616" s="15" t="str">
        <f>VLOOKUP(E616,[1]不及格!A$1:D$65536,3,FALSE)</f>
        <v>193630201124</v>
      </c>
      <c r="E616" s="15" t="s">
        <v>165</v>
      </c>
      <c r="F616" s="15" t="s">
        <v>716</v>
      </c>
      <c r="G616" s="6" t="s">
        <v>717</v>
      </c>
    </row>
    <row r="617" hidden="1" spans="1:7">
      <c r="A617" s="6">
        <v>615</v>
      </c>
      <c r="B617" s="15" t="s">
        <v>23</v>
      </c>
      <c r="C617" s="15" t="s">
        <v>504</v>
      </c>
      <c r="D617" s="15" t="str">
        <f>VLOOKUP(E617,[1]不及格!A$1:D$65536,3,FALSE)</f>
        <v>193690202113</v>
      </c>
      <c r="E617" s="15" t="s">
        <v>505</v>
      </c>
      <c r="F617" s="15" t="s">
        <v>716</v>
      </c>
      <c r="G617" s="6" t="s">
        <v>717</v>
      </c>
    </row>
    <row r="618" hidden="1" spans="1:7">
      <c r="A618" s="6">
        <v>616</v>
      </c>
      <c r="B618" s="15" t="s">
        <v>17</v>
      </c>
      <c r="C618" s="15" t="s">
        <v>520</v>
      </c>
      <c r="D618" s="15" t="str">
        <f>VLOOKUP(E618,[1]不及格!A$1:D$65536,3,FALSE)</f>
        <v>193600406130</v>
      </c>
      <c r="E618" s="15" t="s">
        <v>770</v>
      </c>
      <c r="F618" s="15" t="s">
        <v>716</v>
      </c>
      <c r="G618" s="6" t="s">
        <v>419</v>
      </c>
    </row>
    <row r="619" hidden="1" spans="1:7">
      <c r="A619" s="6">
        <v>617</v>
      </c>
      <c r="B619" s="15" t="s">
        <v>17</v>
      </c>
      <c r="C619" s="15" t="s">
        <v>698</v>
      </c>
      <c r="D619" s="15" t="str">
        <f>VLOOKUP(E619,[1]不及格!A$1:D$65536,3,FALSE)</f>
        <v>193600406135</v>
      </c>
      <c r="E619" s="15" t="s">
        <v>699</v>
      </c>
      <c r="F619" s="15" t="s">
        <v>716</v>
      </c>
      <c r="G619" s="6" t="s">
        <v>419</v>
      </c>
    </row>
    <row r="620" hidden="1" spans="1:7">
      <c r="A620" s="6">
        <v>618</v>
      </c>
      <c r="B620" s="15" t="s">
        <v>23</v>
      </c>
      <c r="C620" s="15" t="s">
        <v>528</v>
      </c>
      <c r="D620" s="15" t="str">
        <f>VLOOKUP(E620,[1]不及格!A$1:D$65536,3,FALSE)</f>
        <v>193630302343</v>
      </c>
      <c r="E620" s="15" t="s">
        <v>771</v>
      </c>
      <c r="F620" s="15" t="s">
        <v>716</v>
      </c>
      <c r="G620" s="6" t="s">
        <v>717</v>
      </c>
    </row>
    <row r="621" hidden="1" spans="1:7">
      <c r="A621" s="6">
        <v>619</v>
      </c>
      <c r="B621" s="15" t="s">
        <v>17</v>
      </c>
      <c r="C621" s="15" t="s">
        <v>698</v>
      </c>
      <c r="D621" s="15" t="str">
        <f>VLOOKUP(E621,[1]不及格!A$1:D$65536,3,FALSE)</f>
        <v>193600406128</v>
      </c>
      <c r="E621" s="15" t="s">
        <v>772</v>
      </c>
      <c r="F621" s="15" t="s">
        <v>716</v>
      </c>
      <c r="G621" s="6" t="s">
        <v>419</v>
      </c>
    </row>
    <row r="622" hidden="1" spans="1:7">
      <c r="A622" s="6">
        <v>620</v>
      </c>
      <c r="B622" s="15" t="s">
        <v>17</v>
      </c>
      <c r="C622" s="15" t="s">
        <v>665</v>
      </c>
      <c r="D622" s="15" t="str">
        <f>VLOOKUP(E622,[1]不及格!A$1:D$65536,3,FALSE)</f>
        <v>193520105106</v>
      </c>
      <c r="E622" s="15" t="s">
        <v>773</v>
      </c>
      <c r="F622" s="15" t="s">
        <v>716</v>
      </c>
      <c r="G622" s="6" t="s">
        <v>419</v>
      </c>
    </row>
    <row r="623" hidden="1" spans="1:7">
      <c r="A623" s="6">
        <v>621</v>
      </c>
      <c r="B623" s="15" t="s">
        <v>17</v>
      </c>
      <c r="C623" s="15" t="s">
        <v>665</v>
      </c>
      <c r="D623" s="15" t="str">
        <f>VLOOKUP(E623,[1]不及格!A$1:D$65536,3,FALSE)</f>
        <v>193520105107</v>
      </c>
      <c r="E623" s="15" t="s">
        <v>774</v>
      </c>
      <c r="F623" s="15" t="s">
        <v>716</v>
      </c>
      <c r="G623" s="6" t="s">
        <v>419</v>
      </c>
    </row>
    <row r="624" hidden="1" spans="1:7">
      <c r="A624" s="6">
        <v>622</v>
      </c>
      <c r="B624" s="15" t="s">
        <v>17</v>
      </c>
      <c r="C624" s="15" t="s">
        <v>665</v>
      </c>
      <c r="D624" s="15" t="str">
        <f>VLOOKUP(E624,[1]不及格!A$1:D$65536,3,FALSE)</f>
        <v>193520105111</v>
      </c>
      <c r="E624" s="15" t="s">
        <v>775</v>
      </c>
      <c r="F624" s="15" t="s">
        <v>716</v>
      </c>
      <c r="G624" s="6" t="s">
        <v>419</v>
      </c>
    </row>
    <row r="625" hidden="1" spans="1:7">
      <c r="A625" s="6">
        <v>623</v>
      </c>
      <c r="B625" s="15" t="s">
        <v>17</v>
      </c>
      <c r="C625" s="15" t="s">
        <v>665</v>
      </c>
      <c r="D625" s="15" t="str">
        <f>VLOOKUP(E625,[1]不及格!A$1:D$65536,3,FALSE)</f>
        <v>193520105113</v>
      </c>
      <c r="E625" s="15" t="s">
        <v>666</v>
      </c>
      <c r="F625" s="15" t="s">
        <v>716</v>
      </c>
      <c r="G625" s="6" t="s">
        <v>419</v>
      </c>
    </row>
    <row r="626" hidden="1" spans="1:7">
      <c r="A626" s="6">
        <v>624</v>
      </c>
      <c r="B626" s="15" t="s">
        <v>43</v>
      </c>
      <c r="C626" s="15" t="s">
        <v>409</v>
      </c>
      <c r="D626" s="15" t="str">
        <f>VLOOKUP(E626,[1]不及格!A$1:D$65536,3,FALSE)</f>
        <v>193600209134</v>
      </c>
      <c r="E626" s="15" t="s">
        <v>410</v>
      </c>
      <c r="F626" s="15" t="s">
        <v>716</v>
      </c>
      <c r="G626" s="6" t="s">
        <v>742</v>
      </c>
    </row>
    <row r="627" hidden="1" spans="1:7">
      <c r="A627" s="6">
        <v>625</v>
      </c>
      <c r="B627" s="15" t="s">
        <v>43</v>
      </c>
      <c r="C627" s="15" t="s">
        <v>776</v>
      </c>
      <c r="D627" s="15" t="str">
        <f>VLOOKUP(E627,[1]不及格!A$1:D$65536,3,FALSE)</f>
        <v>183610201349</v>
      </c>
      <c r="E627" s="15" t="s">
        <v>777</v>
      </c>
      <c r="F627" s="15" t="s">
        <v>778</v>
      </c>
      <c r="G627" s="6" t="s">
        <v>779</v>
      </c>
    </row>
    <row r="628" hidden="1" spans="1:7">
      <c r="A628" s="6">
        <v>626</v>
      </c>
      <c r="B628" s="15" t="s">
        <v>43</v>
      </c>
      <c r="C628" s="15" t="s">
        <v>57</v>
      </c>
      <c r="D628" s="15" t="str">
        <f>VLOOKUP(E628,[1]不及格!A$1:D$65536,3,FALSE)</f>
        <v>173540502105</v>
      </c>
      <c r="E628" s="15" t="s">
        <v>59</v>
      </c>
      <c r="F628" s="15" t="s">
        <v>778</v>
      </c>
      <c r="G628" s="10" t="s">
        <v>780</v>
      </c>
    </row>
    <row r="629" spans="1:8">
      <c r="A629" s="6">
        <v>627</v>
      </c>
      <c r="B629" s="15" t="s">
        <v>9</v>
      </c>
      <c r="C629" s="15" t="s">
        <v>399</v>
      </c>
      <c r="D629" s="15" t="str">
        <f>VLOOKUP(E629,[1]不及格!A$1:D$65536,3,FALSE)</f>
        <v>193510301128</v>
      </c>
      <c r="E629" s="15" t="s">
        <v>408</v>
      </c>
      <c r="F629" s="15" t="s">
        <v>778</v>
      </c>
      <c r="G629" s="6" t="s">
        <v>781</v>
      </c>
      <c r="H629" s="8"/>
    </row>
    <row r="630" spans="1:8">
      <c r="A630" s="6">
        <v>628</v>
      </c>
      <c r="B630" s="15" t="s">
        <v>9</v>
      </c>
      <c r="C630" s="15" t="s">
        <v>399</v>
      </c>
      <c r="D630" s="15" t="str">
        <f>VLOOKUP(E630,[1]不及格!A$1:D$65536,3,FALSE)</f>
        <v>193510301144</v>
      </c>
      <c r="E630" s="15" t="s">
        <v>400</v>
      </c>
      <c r="F630" s="15" t="s">
        <v>778</v>
      </c>
      <c r="G630" s="6" t="s">
        <v>781</v>
      </c>
      <c r="H630" s="8"/>
    </row>
    <row r="631" spans="1:8">
      <c r="A631" s="6">
        <v>629</v>
      </c>
      <c r="B631" s="15" t="s">
        <v>9</v>
      </c>
      <c r="C631" s="15" t="s">
        <v>399</v>
      </c>
      <c r="D631" s="15" t="str">
        <f>VLOOKUP(E631,[1]不及格!A$1:D$65536,3,FALSE)</f>
        <v>193510301148</v>
      </c>
      <c r="E631" s="15" t="s">
        <v>782</v>
      </c>
      <c r="F631" s="15" t="s">
        <v>778</v>
      </c>
      <c r="G631" s="6" t="s">
        <v>781</v>
      </c>
      <c r="H631" s="8"/>
    </row>
    <row r="632" hidden="1" spans="1:7">
      <c r="A632" s="6">
        <v>630</v>
      </c>
      <c r="B632" s="15" t="s">
        <v>43</v>
      </c>
      <c r="C632" s="15" t="s">
        <v>48</v>
      </c>
      <c r="D632" s="15" t="str">
        <f>VLOOKUP(E632,[1]不及格!A$1:D$65536,3,FALSE)</f>
        <v>183540502167</v>
      </c>
      <c r="E632" s="15" t="s">
        <v>54</v>
      </c>
      <c r="F632" s="15" t="s">
        <v>778</v>
      </c>
      <c r="G632" s="9" t="s">
        <v>780</v>
      </c>
    </row>
    <row r="633" hidden="1" spans="1:7">
      <c r="A633" s="6">
        <v>631</v>
      </c>
      <c r="B633" s="15" t="s">
        <v>23</v>
      </c>
      <c r="C633" s="15" t="s">
        <v>24</v>
      </c>
      <c r="D633" s="15" t="str">
        <f>VLOOKUP(E633,[1]不及格!A$1:D$65536,3,FALSE)</f>
        <v>195630701109</v>
      </c>
      <c r="E633" s="15" t="s">
        <v>783</v>
      </c>
      <c r="F633" s="15" t="s">
        <v>778</v>
      </c>
      <c r="G633" s="6" t="s">
        <v>784</v>
      </c>
    </row>
    <row r="634" hidden="1" spans="1:7">
      <c r="A634" s="6">
        <v>632</v>
      </c>
      <c r="B634" s="15" t="s">
        <v>23</v>
      </c>
      <c r="C634" s="15" t="s">
        <v>547</v>
      </c>
      <c r="D634" s="15" t="str">
        <f>VLOOKUP(E634,[1]不及格!A$1:D$65536,3,FALSE)</f>
        <v>185670405119</v>
      </c>
      <c r="E634" s="15" t="s">
        <v>551</v>
      </c>
      <c r="F634" s="15" t="s">
        <v>778</v>
      </c>
      <c r="G634" s="6" t="s">
        <v>784</v>
      </c>
    </row>
    <row r="635" hidden="1" spans="1:7">
      <c r="A635" s="6">
        <v>633</v>
      </c>
      <c r="B635" s="15" t="s">
        <v>23</v>
      </c>
      <c r="C635" s="15" t="s">
        <v>24</v>
      </c>
      <c r="D635" s="15" t="str">
        <f>VLOOKUP(E635,[1]不及格!A$1:D$65536,3,FALSE)</f>
        <v>195630701105</v>
      </c>
      <c r="E635" s="15" t="s">
        <v>25</v>
      </c>
      <c r="F635" s="15" t="s">
        <v>778</v>
      </c>
      <c r="G635" s="6" t="s">
        <v>784</v>
      </c>
    </row>
    <row r="636" hidden="1" spans="1:7">
      <c r="A636" s="6">
        <v>634</v>
      </c>
      <c r="B636" s="15" t="s">
        <v>23</v>
      </c>
      <c r="C636" s="15" t="s">
        <v>24</v>
      </c>
      <c r="D636" s="15" t="str">
        <f>VLOOKUP(E636,[1]不及格!A$1:D$65536,3,FALSE)</f>
        <v>195630701101</v>
      </c>
      <c r="E636" s="15" t="s">
        <v>751</v>
      </c>
      <c r="F636" s="15" t="s">
        <v>778</v>
      </c>
      <c r="G636" s="6" t="s">
        <v>784</v>
      </c>
    </row>
    <row r="637" hidden="1" spans="1:7">
      <c r="A637" s="6">
        <v>635</v>
      </c>
      <c r="B637" s="15" t="s">
        <v>14</v>
      </c>
      <c r="C637" s="15" t="s">
        <v>27</v>
      </c>
      <c r="D637" s="15" t="str">
        <f>VLOOKUP(E637,[1]不及格!A$1:D$65536,3,FALSE)</f>
        <v>195650201103</v>
      </c>
      <c r="E637" s="15" t="s">
        <v>31</v>
      </c>
      <c r="F637" s="15" t="s">
        <v>778</v>
      </c>
      <c r="G637" s="6" t="s">
        <v>784</v>
      </c>
    </row>
    <row r="638" hidden="1" spans="1:7">
      <c r="A638" s="6">
        <v>636</v>
      </c>
      <c r="B638" s="15" t="s">
        <v>23</v>
      </c>
      <c r="C638" s="15" t="s">
        <v>547</v>
      </c>
      <c r="D638" s="15" t="str">
        <f>VLOOKUP(E638,[1]不及格!A$1:D$65536,3,FALSE)</f>
        <v>195630601103</v>
      </c>
      <c r="E638" s="15" t="s">
        <v>554</v>
      </c>
      <c r="F638" s="15" t="s">
        <v>778</v>
      </c>
      <c r="G638" s="6" t="s">
        <v>784</v>
      </c>
    </row>
    <row r="639" hidden="1" spans="1:7">
      <c r="A639" s="6">
        <v>637</v>
      </c>
      <c r="B639" s="15" t="s">
        <v>43</v>
      </c>
      <c r="C639" s="15" t="s">
        <v>72</v>
      </c>
      <c r="D639" s="15" t="str">
        <f>VLOOKUP(E639,[1]不及格!A$1:D$65536,3,FALSE)</f>
        <v>183540502445</v>
      </c>
      <c r="E639" s="15" t="s">
        <v>78</v>
      </c>
      <c r="F639" s="15" t="s">
        <v>778</v>
      </c>
      <c r="G639" s="6" t="s">
        <v>780</v>
      </c>
    </row>
    <row r="640" hidden="1" spans="1:7">
      <c r="A640" s="6">
        <v>638</v>
      </c>
      <c r="B640" s="15" t="s">
        <v>43</v>
      </c>
      <c r="C640" s="15" t="s">
        <v>103</v>
      </c>
      <c r="D640" s="15" t="str">
        <f>VLOOKUP(E640,[1]不及格!A$1:D$65536,3,FALSE)</f>
        <v>183610201106</v>
      </c>
      <c r="E640" s="15" t="s">
        <v>785</v>
      </c>
      <c r="F640" s="15" t="s">
        <v>778</v>
      </c>
      <c r="G640" s="6" t="s">
        <v>779</v>
      </c>
    </row>
    <row r="641" hidden="1" spans="1:7">
      <c r="A641" s="6">
        <v>639</v>
      </c>
      <c r="B641" s="15" t="s">
        <v>43</v>
      </c>
      <c r="C641" s="15" t="s">
        <v>103</v>
      </c>
      <c r="D641" s="15" t="str">
        <f>VLOOKUP(E641,[1]不及格!A$1:D$65536,3,FALSE)</f>
        <v>183610201146</v>
      </c>
      <c r="E641" s="15" t="s">
        <v>786</v>
      </c>
      <c r="F641" s="15" t="s">
        <v>778</v>
      </c>
      <c r="G641" s="6" t="s">
        <v>779</v>
      </c>
    </row>
    <row r="642" hidden="1" spans="1:7">
      <c r="A642" s="6">
        <v>640</v>
      </c>
      <c r="B642" s="15" t="s">
        <v>43</v>
      </c>
      <c r="C642" s="15" t="s">
        <v>103</v>
      </c>
      <c r="D642" s="15" t="str">
        <f>VLOOKUP(E642,[1]不及格!A$1:D$65536,3,FALSE)</f>
        <v>183610202350</v>
      </c>
      <c r="E642" s="15" t="s">
        <v>787</v>
      </c>
      <c r="F642" s="15" t="s">
        <v>778</v>
      </c>
      <c r="G642" s="6" t="s">
        <v>779</v>
      </c>
    </row>
    <row r="643" hidden="1" spans="1:7">
      <c r="A643" s="6">
        <v>641</v>
      </c>
      <c r="B643" s="15" t="s">
        <v>23</v>
      </c>
      <c r="C643" s="15" t="s">
        <v>788</v>
      </c>
      <c r="D643" s="15" t="str">
        <f>VLOOKUP(E643,[1]不及格!A$1:D$65536,3,FALSE)</f>
        <v>183630302219</v>
      </c>
      <c r="E643" s="15" t="s">
        <v>789</v>
      </c>
      <c r="F643" s="15" t="s">
        <v>778</v>
      </c>
      <c r="G643" s="6" t="s">
        <v>790</v>
      </c>
    </row>
    <row r="644" hidden="1" spans="1:7">
      <c r="A644" s="6">
        <v>642</v>
      </c>
      <c r="B644" s="15" t="s">
        <v>23</v>
      </c>
      <c r="C644" s="15" t="s">
        <v>788</v>
      </c>
      <c r="D644" s="15" t="str">
        <f>VLOOKUP(E644,[1]不及格!A$1:D$65536,3,FALSE)</f>
        <v>183630302216</v>
      </c>
      <c r="E644" s="15" t="s">
        <v>791</v>
      </c>
      <c r="F644" s="15" t="s">
        <v>778</v>
      </c>
      <c r="G644" s="6" t="s">
        <v>790</v>
      </c>
    </row>
    <row r="645" hidden="1" spans="1:7">
      <c r="A645" s="6">
        <v>643</v>
      </c>
      <c r="B645" s="15" t="s">
        <v>23</v>
      </c>
      <c r="C645" s="15" t="s">
        <v>788</v>
      </c>
      <c r="D645" s="15" t="str">
        <f>VLOOKUP(E645,[1]不及格!A$1:D$65536,3,FALSE)</f>
        <v>183630302231</v>
      </c>
      <c r="E645" s="15" t="s">
        <v>792</v>
      </c>
      <c r="F645" s="15" t="s">
        <v>778</v>
      </c>
      <c r="G645" s="6" t="s">
        <v>790</v>
      </c>
    </row>
    <row r="646" hidden="1" spans="1:7">
      <c r="A646" s="6">
        <v>644</v>
      </c>
      <c r="B646" s="15" t="s">
        <v>23</v>
      </c>
      <c r="C646" s="15" t="s">
        <v>793</v>
      </c>
      <c r="D646" s="15" t="str">
        <f>VLOOKUP(E646,[1]不及格!A$1:D$65536,3,FALSE)</f>
        <v>183630301208</v>
      </c>
      <c r="E646" s="15" t="s">
        <v>794</v>
      </c>
      <c r="F646" s="15" t="s">
        <v>778</v>
      </c>
      <c r="G646" s="6" t="s">
        <v>641</v>
      </c>
    </row>
    <row r="647" hidden="1" spans="1:7">
      <c r="A647" s="6">
        <v>645</v>
      </c>
      <c r="B647" s="15" t="s">
        <v>23</v>
      </c>
      <c r="C647" s="15" t="s">
        <v>793</v>
      </c>
      <c r="D647" s="15" t="str">
        <f>VLOOKUP(E647,[1]不及格!A$1:D$65536,3,FALSE)</f>
        <v>183630301211</v>
      </c>
      <c r="E647" s="15" t="s">
        <v>795</v>
      </c>
      <c r="F647" s="15" t="s">
        <v>778</v>
      </c>
      <c r="G647" s="6" t="s">
        <v>641</v>
      </c>
    </row>
    <row r="648" hidden="1" spans="1:7">
      <c r="A648" s="6">
        <v>646</v>
      </c>
      <c r="B648" s="15" t="s">
        <v>23</v>
      </c>
      <c r="C648" s="15" t="s">
        <v>793</v>
      </c>
      <c r="D648" s="15" t="str">
        <f>VLOOKUP(E648,[1]不及格!A$1:D$65536,3,FALSE)</f>
        <v>183630301233</v>
      </c>
      <c r="E648" s="15" t="s">
        <v>796</v>
      </c>
      <c r="F648" s="15" t="s">
        <v>778</v>
      </c>
      <c r="G648" s="6" t="s">
        <v>641</v>
      </c>
    </row>
    <row r="649" hidden="1" spans="1:7">
      <c r="A649" s="6">
        <v>647</v>
      </c>
      <c r="B649" s="15" t="s">
        <v>43</v>
      </c>
      <c r="C649" s="15" t="s">
        <v>80</v>
      </c>
      <c r="D649" s="15" t="str">
        <f>VLOOKUP(E649,[1]不及格!A$1:D$65536,3,FALSE)</f>
        <v>183540502355</v>
      </c>
      <c r="E649" s="15" t="s">
        <v>797</v>
      </c>
      <c r="F649" s="15" t="s">
        <v>778</v>
      </c>
      <c r="G649" s="6" t="s">
        <v>780</v>
      </c>
    </row>
    <row r="650" hidden="1" spans="1:7">
      <c r="A650" s="6">
        <v>648</v>
      </c>
      <c r="B650" s="15" t="s">
        <v>43</v>
      </c>
      <c r="C650" s="15" t="s">
        <v>82</v>
      </c>
      <c r="D650" s="15" t="str">
        <f>VLOOKUP(E650,[1]不及格!A$1:D$65536,3,FALSE)</f>
        <v>183540502317</v>
      </c>
      <c r="E650" s="15" t="s">
        <v>83</v>
      </c>
      <c r="F650" s="15" t="s">
        <v>778</v>
      </c>
      <c r="G650" s="6" t="s">
        <v>780</v>
      </c>
    </row>
    <row r="651" hidden="1" spans="1:7">
      <c r="A651" s="6">
        <v>649</v>
      </c>
      <c r="B651" s="15" t="s">
        <v>43</v>
      </c>
      <c r="C651" s="15" t="s">
        <v>122</v>
      </c>
      <c r="D651" s="15" t="str">
        <f>VLOOKUP(E651,[1]不及格!A$1:D$65536,3,FALSE)</f>
        <v>183610202105</v>
      </c>
      <c r="E651" s="15" t="s">
        <v>798</v>
      </c>
      <c r="F651" s="15" t="s">
        <v>778</v>
      </c>
      <c r="G651" s="6" t="s">
        <v>799</v>
      </c>
    </row>
    <row r="652" hidden="1" spans="1:7">
      <c r="A652" s="6">
        <v>650</v>
      </c>
      <c r="B652" s="15" t="s">
        <v>43</v>
      </c>
      <c r="C652" s="15" t="s">
        <v>122</v>
      </c>
      <c r="D652" s="15" t="str">
        <f>VLOOKUP(E652,[1]不及格!A$1:D$65536,3,FALSE)</f>
        <v>183610202103</v>
      </c>
      <c r="E652" s="15" t="s">
        <v>800</v>
      </c>
      <c r="F652" s="15" t="s">
        <v>778</v>
      </c>
      <c r="G652" s="6" t="s">
        <v>799</v>
      </c>
    </row>
    <row r="653" hidden="1" spans="1:7">
      <c r="A653" s="6">
        <v>651</v>
      </c>
      <c r="B653" s="15" t="s">
        <v>43</v>
      </c>
      <c r="C653" s="15" t="s">
        <v>127</v>
      </c>
      <c r="D653" s="15" t="str">
        <f>VLOOKUP(E653,[1]不及格!A$1:D$65536,3,FALSE)</f>
        <v>183610202301</v>
      </c>
      <c r="E653" s="15" t="s">
        <v>801</v>
      </c>
      <c r="F653" s="15" t="s">
        <v>778</v>
      </c>
      <c r="G653" s="6" t="s">
        <v>799</v>
      </c>
    </row>
    <row r="654" hidden="1" spans="1:7">
      <c r="A654" s="6">
        <v>652</v>
      </c>
      <c r="B654" s="15" t="s">
        <v>23</v>
      </c>
      <c r="C654" s="15" t="s">
        <v>155</v>
      </c>
      <c r="D654" s="15" t="str">
        <f>VLOOKUP(E654,[1]不及格!A$1:D$65536,3,FALSE)</f>
        <v>193630903116</v>
      </c>
      <c r="E654" s="15" t="s">
        <v>159</v>
      </c>
      <c r="F654" s="15" t="s">
        <v>778</v>
      </c>
      <c r="G654" s="6" t="s">
        <v>802</v>
      </c>
    </row>
    <row r="655" hidden="1" spans="1:7">
      <c r="A655" s="6">
        <v>653</v>
      </c>
      <c r="B655" s="15" t="s">
        <v>23</v>
      </c>
      <c r="C655" s="15" t="s">
        <v>155</v>
      </c>
      <c r="D655" s="15" t="str">
        <f>VLOOKUP(E655,[1]不及格!A$1:D$65536,3,FALSE)</f>
        <v>193630201205</v>
      </c>
      <c r="E655" s="15" t="s">
        <v>803</v>
      </c>
      <c r="F655" s="15" t="s">
        <v>778</v>
      </c>
      <c r="G655" s="6" t="s">
        <v>802</v>
      </c>
    </row>
    <row r="656" hidden="1" spans="1:7">
      <c r="A656" s="6">
        <v>654</v>
      </c>
      <c r="B656" s="15" t="s">
        <v>23</v>
      </c>
      <c r="C656" s="15" t="s">
        <v>155</v>
      </c>
      <c r="D656" s="15" t="str">
        <f>VLOOKUP(E656,[1]不及格!A$1:D$65536,3,FALSE)</f>
        <v>193630201219</v>
      </c>
      <c r="E656" s="15" t="s">
        <v>162</v>
      </c>
      <c r="F656" s="15" t="s">
        <v>778</v>
      </c>
      <c r="G656" s="6" t="s">
        <v>802</v>
      </c>
    </row>
    <row r="657" hidden="1" spans="1:7">
      <c r="A657" s="6">
        <v>655</v>
      </c>
      <c r="B657" s="15" t="s">
        <v>23</v>
      </c>
      <c r="C657" s="15" t="s">
        <v>155</v>
      </c>
      <c r="D657" s="15" t="str">
        <f>VLOOKUP(E657,[1]不及格!A$1:D$65536,3,FALSE)</f>
        <v>193630201220</v>
      </c>
      <c r="E657" s="15" t="s">
        <v>753</v>
      </c>
      <c r="F657" s="15" t="s">
        <v>778</v>
      </c>
      <c r="G657" s="6" t="s">
        <v>802</v>
      </c>
    </row>
    <row r="658" hidden="1" spans="1:7">
      <c r="A658" s="6">
        <v>656</v>
      </c>
      <c r="B658" s="15" t="s">
        <v>23</v>
      </c>
      <c r="C658" s="15" t="s">
        <v>160</v>
      </c>
      <c r="D658" s="15" t="str">
        <f>VLOOKUP(E658,[1]不及格!A$1:D$65536,3,FALSE)</f>
        <v>193630201124</v>
      </c>
      <c r="E658" s="15" t="s">
        <v>165</v>
      </c>
      <c r="F658" s="15" t="s">
        <v>778</v>
      </c>
      <c r="G658" s="6" t="s">
        <v>802</v>
      </c>
    </row>
    <row r="659" hidden="1" spans="1:7">
      <c r="A659" s="6">
        <v>657</v>
      </c>
      <c r="B659" s="15" t="s">
        <v>23</v>
      </c>
      <c r="C659" s="15" t="s">
        <v>155</v>
      </c>
      <c r="D659" s="15" t="str">
        <f>VLOOKUP(E659,[1]不及格!A$1:D$65536,3,FALSE)</f>
        <v>193630201228</v>
      </c>
      <c r="E659" s="15" t="s">
        <v>166</v>
      </c>
      <c r="F659" s="15" t="s">
        <v>778</v>
      </c>
      <c r="G659" s="6" t="s">
        <v>802</v>
      </c>
    </row>
    <row r="660" hidden="1" spans="1:7">
      <c r="A660" s="6">
        <v>658</v>
      </c>
      <c r="B660" s="15" t="s">
        <v>23</v>
      </c>
      <c r="C660" s="15" t="s">
        <v>155</v>
      </c>
      <c r="D660" s="15" t="str">
        <f>VLOOKUP(E660,[1]不及格!A$1:D$65536,3,FALSE)</f>
        <v>193630201204</v>
      </c>
      <c r="E660" s="15" t="s">
        <v>804</v>
      </c>
      <c r="F660" s="15" t="s">
        <v>778</v>
      </c>
      <c r="G660" s="6" t="s">
        <v>802</v>
      </c>
    </row>
    <row r="661" hidden="1" spans="1:7">
      <c r="A661" s="6">
        <v>659</v>
      </c>
      <c r="B661" s="15" t="s">
        <v>23</v>
      </c>
      <c r="C661" s="15" t="s">
        <v>160</v>
      </c>
      <c r="D661" s="15" t="str">
        <f>VLOOKUP(E661,[1]不及格!A$1:D$65536,3,FALSE)</f>
        <v>193630201115</v>
      </c>
      <c r="E661" s="15" t="s">
        <v>805</v>
      </c>
      <c r="F661" s="15" t="s">
        <v>778</v>
      </c>
      <c r="G661" s="6" t="s">
        <v>802</v>
      </c>
    </row>
    <row r="662" hidden="1" spans="1:7">
      <c r="A662" s="6">
        <v>660</v>
      </c>
      <c r="B662" s="15" t="s">
        <v>23</v>
      </c>
      <c r="C662" s="15" t="s">
        <v>155</v>
      </c>
      <c r="D662" s="15" t="str">
        <f>VLOOKUP(E662,[1]不及格!A$1:D$65536,3,FALSE)</f>
        <v>193630201208</v>
      </c>
      <c r="E662" s="15" t="s">
        <v>806</v>
      </c>
      <c r="F662" s="15" t="s">
        <v>778</v>
      </c>
      <c r="G662" s="6" t="s">
        <v>802</v>
      </c>
    </row>
    <row r="663" hidden="1" spans="1:7">
      <c r="A663" s="6">
        <v>661</v>
      </c>
      <c r="B663" s="15" t="s">
        <v>23</v>
      </c>
      <c r="C663" s="15" t="s">
        <v>155</v>
      </c>
      <c r="D663" s="15" t="str">
        <f>VLOOKUP(E663,[1]不及格!A$1:D$65536,3,FALSE)</f>
        <v>193630201234 </v>
      </c>
      <c r="E663" s="15" t="s">
        <v>168</v>
      </c>
      <c r="F663" s="15" t="s">
        <v>778</v>
      </c>
      <c r="G663" s="6" t="s">
        <v>802</v>
      </c>
    </row>
    <row r="664" hidden="1" spans="1:7">
      <c r="A664" s="6">
        <v>662</v>
      </c>
      <c r="B664" s="15" t="s">
        <v>23</v>
      </c>
      <c r="C664" s="15" t="s">
        <v>749</v>
      </c>
      <c r="D664" s="15" t="str">
        <f>VLOOKUP(E664,[1]不及格!A$1:D$65536,3,FALSE)</f>
        <v>193630801234</v>
      </c>
      <c r="E664" s="15" t="s">
        <v>807</v>
      </c>
      <c r="F664" s="15" t="s">
        <v>778</v>
      </c>
      <c r="G664" s="6" t="s">
        <v>802</v>
      </c>
    </row>
    <row r="665" hidden="1" spans="1:7">
      <c r="A665" s="6">
        <v>663</v>
      </c>
      <c r="B665" s="15" t="s">
        <v>23</v>
      </c>
      <c r="C665" s="15" t="s">
        <v>756</v>
      </c>
      <c r="D665" s="15" t="str">
        <f>VLOOKUP(E665,[1]不及格!A$1:D$65536,3,FALSE)</f>
        <v>193630801118</v>
      </c>
      <c r="E665" s="15" t="s">
        <v>808</v>
      </c>
      <c r="F665" s="15" t="s">
        <v>778</v>
      </c>
      <c r="G665" s="6" t="s">
        <v>802</v>
      </c>
    </row>
    <row r="666" hidden="1" spans="1:7">
      <c r="A666" s="6">
        <v>664</v>
      </c>
      <c r="B666" s="15" t="s">
        <v>23</v>
      </c>
      <c r="C666" s="15" t="s">
        <v>749</v>
      </c>
      <c r="D666" s="15" t="str">
        <f>VLOOKUP(E666,[1]不及格!A$1:D$65536,3,FALSE)</f>
        <v>193560707210</v>
      </c>
      <c r="E666" s="15" t="s">
        <v>809</v>
      </c>
      <c r="F666" s="15" t="s">
        <v>778</v>
      </c>
      <c r="G666" s="6" t="s">
        <v>802</v>
      </c>
    </row>
    <row r="667" hidden="1" spans="1:7">
      <c r="A667" s="6">
        <v>665</v>
      </c>
      <c r="B667" s="15" t="s">
        <v>23</v>
      </c>
      <c r="C667" s="15" t="s">
        <v>756</v>
      </c>
      <c r="D667" s="15" t="str">
        <f>VLOOKUP(E667,[1]不及格!A$1:D$65536,3,FALSE)</f>
        <v>193630801137 </v>
      </c>
      <c r="E667" s="15" t="s">
        <v>810</v>
      </c>
      <c r="F667" s="15" t="s">
        <v>778</v>
      </c>
      <c r="G667" s="6" t="s">
        <v>802</v>
      </c>
    </row>
    <row r="668" hidden="1" spans="1:7">
      <c r="A668" s="6">
        <v>666</v>
      </c>
      <c r="B668" s="15" t="s">
        <v>23</v>
      </c>
      <c r="C668" s="15" t="s">
        <v>749</v>
      </c>
      <c r="D668" s="15" t="str">
        <f>VLOOKUP(E668,[1]不及格!A$1:D$65536,3,FALSE)</f>
        <v>183630201113</v>
      </c>
      <c r="E668" s="15" t="s">
        <v>811</v>
      </c>
      <c r="F668" s="15" t="s">
        <v>778</v>
      </c>
      <c r="G668" s="6" t="s">
        <v>802</v>
      </c>
    </row>
    <row r="669" hidden="1" spans="1:7">
      <c r="A669" s="6">
        <v>667</v>
      </c>
      <c r="B669" s="15" t="s">
        <v>23</v>
      </c>
      <c r="C669" s="15" t="s">
        <v>756</v>
      </c>
      <c r="D669" s="15" t="str">
        <f>VLOOKUP(E669,[1]不及格!A$1:D$65536,3,FALSE)</f>
        <v>193630801124</v>
      </c>
      <c r="E669" s="15" t="s">
        <v>757</v>
      </c>
      <c r="F669" s="15" t="s">
        <v>778</v>
      </c>
      <c r="G669" s="6" t="s">
        <v>802</v>
      </c>
    </row>
    <row r="670" hidden="1" spans="1:7">
      <c r="A670" s="6">
        <v>668</v>
      </c>
      <c r="B670" s="15" t="s">
        <v>23</v>
      </c>
      <c r="C670" s="15" t="s">
        <v>749</v>
      </c>
      <c r="D670" s="15" t="str">
        <f>VLOOKUP(E670,[1]不及格!A$1:D$65536,3,FALSE)</f>
        <v>193630801215</v>
      </c>
      <c r="E670" s="15" t="s">
        <v>812</v>
      </c>
      <c r="F670" s="15" t="s">
        <v>778</v>
      </c>
      <c r="G670" s="6" t="s">
        <v>802</v>
      </c>
    </row>
    <row r="671" hidden="1" spans="1:7">
      <c r="A671" s="6">
        <v>669</v>
      </c>
      <c r="B671" s="15" t="s">
        <v>23</v>
      </c>
      <c r="C671" s="15" t="s">
        <v>756</v>
      </c>
      <c r="D671" s="15" t="str">
        <f>VLOOKUP(E671,[1]不及格!A$1:D$65536,3,FALSE)</f>
        <v>193630801107</v>
      </c>
      <c r="E671" s="15" t="s">
        <v>813</v>
      </c>
      <c r="F671" s="15" t="s">
        <v>778</v>
      </c>
      <c r="G671" s="6" t="s">
        <v>802</v>
      </c>
    </row>
    <row r="672" hidden="1" spans="1:7">
      <c r="A672" s="6">
        <v>670</v>
      </c>
      <c r="B672" s="15" t="s">
        <v>23</v>
      </c>
      <c r="C672" s="15" t="s">
        <v>749</v>
      </c>
      <c r="D672" s="15" t="str">
        <f>VLOOKUP(E672,[1]不及格!A$1:D$65536,3,FALSE)</f>
        <v>193630801209</v>
      </c>
      <c r="E672" s="15" t="s">
        <v>814</v>
      </c>
      <c r="F672" s="15" t="s">
        <v>778</v>
      </c>
      <c r="G672" s="6" t="s">
        <v>802</v>
      </c>
    </row>
    <row r="673" hidden="1" spans="1:7">
      <c r="A673" s="6">
        <v>671</v>
      </c>
      <c r="B673" s="15" t="s">
        <v>23</v>
      </c>
      <c r="C673" s="15" t="s">
        <v>756</v>
      </c>
      <c r="D673" s="15" t="str">
        <f>VLOOKUP(E673,[1]不及格!A$1:D$65536,3,FALSE)</f>
        <v>193630801117</v>
      </c>
      <c r="E673" s="15" t="s">
        <v>815</v>
      </c>
      <c r="F673" s="15" t="s">
        <v>778</v>
      </c>
      <c r="G673" s="6" t="s">
        <v>802</v>
      </c>
    </row>
    <row r="674" hidden="1" spans="1:7">
      <c r="A674" s="6">
        <v>672</v>
      </c>
      <c r="B674" s="15" t="s">
        <v>23</v>
      </c>
      <c r="C674" s="15" t="s">
        <v>203</v>
      </c>
      <c r="D674" s="15" t="str">
        <f>VLOOKUP(E674,[1]不及格!A$1:D$65536,3,FALSE)</f>
        <v>183630302128</v>
      </c>
      <c r="E674" s="15" t="s">
        <v>816</v>
      </c>
      <c r="F674" s="15" t="s">
        <v>778</v>
      </c>
      <c r="G674" s="10" t="s">
        <v>790</v>
      </c>
    </row>
    <row r="675" spans="1:8">
      <c r="A675" s="6">
        <v>673</v>
      </c>
      <c r="B675" s="15" t="s">
        <v>9</v>
      </c>
      <c r="C675" s="15" t="s">
        <v>541</v>
      </c>
      <c r="D675" s="15" t="str">
        <f>VLOOKUP(E675,[1]不及格!A$1:D$65536,3,FALSE)</f>
        <v>193590107122</v>
      </c>
      <c r="E675" s="15" t="s">
        <v>817</v>
      </c>
      <c r="F675" s="15" t="s">
        <v>778</v>
      </c>
      <c r="G675" s="6" t="s">
        <v>781</v>
      </c>
      <c r="H675" s="8"/>
    </row>
    <row r="676" spans="1:8">
      <c r="A676" s="6">
        <v>674</v>
      </c>
      <c r="B676" s="15" t="s">
        <v>9</v>
      </c>
      <c r="C676" s="15" t="s">
        <v>541</v>
      </c>
      <c r="D676" s="15" t="str">
        <f>VLOOKUP(E676,[1]不及格!A$1:D$65536,3,FALSE)</f>
        <v>193590107119</v>
      </c>
      <c r="E676" s="15" t="s">
        <v>818</v>
      </c>
      <c r="F676" s="15" t="s">
        <v>778</v>
      </c>
      <c r="G676" s="6" t="s">
        <v>781</v>
      </c>
      <c r="H676" s="8"/>
    </row>
    <row r="677" spans="1:8">
      <c r="A677" s="6">
        <v>675</v>
      </c>
      <c r="B677" s="15" t="s">
        <v>9</v>
      </c>
      <c r="C677" s="15" t="s">
        <v>541</v>
      </c>
      <c r="D677" s="15" t="str">
        <f>VLOOKUP(E677,[1]不及格!A$1:D$65536,3,FALSE)</f>
        <v>193590107115</v>
      </c>
      <c r="E677" s="15" t="s">
        <v>819</v>
      </c>
      <c r="F677" s="15" t="s">
        <v>778</v>
      </c>
      <c r="G677" s="6" t="s">
        <v>781</v>
      </c>
      <c r="H677" s="8"/>
    </row>
    <row r="678" spans="1:8">
      <c r="A678" s="6">
        <v>676</v>
      </c>
      <c r="B678" s="15" t="s">
        <v>9</v>
      </c>
      <c r="C678" s="15" t="s">
        <v>541</v>
      </c>
      <c r="D678" s="15" t="str">
        <f>VLOOKUP(E678,[1]不及格!A$1:D$65536,3,FALSE)</f>
        <v>193590107103</v>
      </c>
      <c r="E678" s="18" t="s">
        <v>546</v>
      </c>
      <c r="F678" s="15" t="s">
        <v>778</v>
      </c>
      <c r="G678" s="6" t="s">
        <v>781</v>
      </c>
      <c r="H678" s="8"/>
    </row>
    <row r="679" hidden="1" spans="1:7">
      <c r="A679" s="6">
        <v>677</v>
      </c>
      <c r="B679" s="15" t="s">
        <v>23</v>
      </c>
      <c r="C679" s="15" t="s">
        <v>820</v>
      </c>
      <c r="D679" s="15" t="str">
        <f>VLOOKUP(E679,[1]不及格!A$1:D$65536,3,FALSE)</f>
        <v>183630302402</v>
      </c>
      <c r="E679" s="15" t="s">
        <v>821</v>
      </c>
      <c r="F679" s="15" t="s">
        <v>778</v>
      </c>
      <c r="G679" s="9" t="s">
        <v>641</v>
      </c>
    </row>
    <row r="680" hidden="1" spans="1:7">
      <c r="A680" s="6">
        <v>678</v>
      </c>
      <c r="B680" s="15" t="s">
        <v>23</v>
      </c>
      <c r="C680" s="15" t="s">
        <v>820</v>
      </c>
      <c r="D680" s="15" t="str">
        <f>VLOOKUP(E680,[1]不及格!A$1:D$65536,3,FALSE)</f>
        <v>183630302417</v>
      </c>
      <c r="E680" s="15" t="s">
        <v>822</v>
      </c>
      <c r="F680" s="15" t="s">
        <v>778</v>
      </c>
      <c r="G680" s="6" t="s">
        <v>641</v>
      </c>
    </row>
    <row r="681" hidden="1" spans="1:7">
      <c r="A681" s="6">
        <v>679</v>
      </c>
      <c r="B681" s="15" t="s">
        <v>43</v>
      </c>
      <c r="C681" s="15" t="s">
        <v>125</v>
      </c>
      <c r="D681" s="15" t="str">
        <f>VLOOKUP(E681,[1]不及格!A$1:D$65536,3,FALSE)</f>
        <v>173610202222</v>
      </c>
      <c r="E681" s="15" t="s">
        <v>823</v>
      </c>
      <c r="F681" s="15" t="s">
        <v>778</v>
      </c>
      <c r="G681" s="6" t="s">
        <v>799</v>
      </c>
    </row>
    <row r="682" hidden="1" spans="1:7">
      <c r="A682" s="6">
        <v>680</v>
      </c>
      <c r="B682" s="15" t="s">
        <v>43</v>
      </c>
      <c r="C682" s="15" t="s">
        <v>125</v>
      </c>
      <c r="D682" s="15" t="str">
        <f>VLOOKUP(E682,[1]不及格!A$1:D$65536,3,FALSE)</f>
        <v>163610202142</v>
      </c>
      <c r="E682" s="15" t="s">
        <v>824</v>
      </c>
      <c r="F682" s="15" t="s">
        <v>778</v>
      </c>
      <c r="G682" s="6" t="s">
        <v>799</v>
      </c>
    </row>
    <row r="683" hidden="1" spans="1:7">
      <c r="A683" s="6">
        <v>681</v>
      </c>
      <c r="B683" s="15" t="s">
        <v>23</v>
      </c>
      <c r="C683" s="15" t="s">
        <v>195</v>
      </c>
      <c r="D683" s="15" t="str">
        <f>VLOOKUP(E683,[1]不及格!A$1:D$65536,3,FALSE)</f>
        <v>183630302312</v>
      </c>
      <c r="E683" s="15" t="s">
        <v>825</v>
      </c>
      <c r="F683" s="15" t="s">
        <v>778</v>
      </c>
      <c r="G683" s="6" t="s">
        <v>641</v>
      </c>
    </row>
    <row r="684" hidden="1" spans="1:7">
      <c r="A684" s="6">
        <v>682</v>
      </c>
      <c r="B684" s="15" t="s">
        <v>23</v>
      </c>
      <c r="C684" s="15" t="s">
        <v>195</v>
      </c>
      <c r="D684" s="15" t="str">
        <f>VLOOKUP(E684,[1]不及格!A$1:D$65536,3,FALSE)</f>
        <v>183630302315</v>
      </c>
      <c r="E684" s="15" t="s">
        <v>196</v>
      </c>
      <c r="F684" s="15" t="s">
        <v>778</v>
      </c>
      <c r="G684" s="6" t="s">
        <v>641</v>
      </c>
    </row>
    <row r="685" hidden="1" spans="1:7">
      <c r="A685" s="6">
        <v>683</v>
      </c>
      <c r="B685" s="15" t="s">
        <v>23</v>
      </c>
      <c r="C685" s="15" t="s">
        <v>195</v>
      </c>
      <c r="D685" s="15" t="str">
        <f>VLOOKUP(E685,[1]不及格!A$1:D$65536,3,FALSE)</f>
        <v>183630302313</v>
      </c>
      <c r="E685" s="15" t="s">
        <v>826</v>
      </c>
      <c r="F685" s="15" t="s">
        <v>778</v>
      </c>
      <c r="G685" s="6" t="s">
        <v>641</v>
      </c>
    </row>
    <row r="686" hidden="1" spans="1:7">
      <c r="A686" s="6">
        <v>684</v>
      </c>
      <c r="B686" s="15" t="s">
        <v>23</v>
      </c>
      <c r="C686" s="15" t="s">
        <v>195</v>
      </c>
      <c r="D686" s="15" t="str">
        <f>VLOOKUP(E686,[1]不及格!A$1:D$65536,3,FALSE)</f>
        <v>183630302338</v>
      </c>
      <c r="E686" s="15" t="s">
        <v>827</v>
      </c>
      <c r="F686" s="15" t="s">
        <v>778</v>
      </c>
      <c r="G686" s="6" t="s">
        <v>641</v>
      </c>
    </row>
    <row r="687" hidden="1" spans="1:7">
      <c r="A687" s="6">
        <v>685</v>
      </c>
      <c r="B687" s="15" t="s">
        <v>23</v>
      </c>
      <c r="C687" s="15" t="s">
        <v>828</v>
      </c>
      <c r="D687" s="15" t="str">
        <f>VLOOKUP(E687,[1]不及格!A$1:D$65536,3,FALSE)</f>
        <v>183630301110</v>
      </c>
      <c r="E687" s="15" t="s">
        <v>829</v>
      </c>
      <c r="F687" s="15" t="s">
        <v>778</v>
      </c>
      <c r="G687" s="6" t="s">
        <v>641</v>
      </c>
    </row>
    <row r="688" hidden="1" spans="1:7">
      <c r="A688" s="6">
        <v>686</v>
      </c>
      <c r="B688" s="15" t="s">
        <v>23</v>
      </c>
      <c r="C688" s="15" t="s">
        <v>828</v>
      </c>
      <c r="D688" s="15" t="str">
        <f>VLOOKUP(E688,[1]不及格!A$1:D$65536,3,FALSE)</f>
        <v>183630301102</v>
      </c>
      <c r="E688" s="15" t="s">
        <v>830</v>
      </c>
      <c r="F688" s="15" t="s">
        <v>778</v>
      </c>
      <c r="G688" s="6" t="s">
        <v>641</v>
      </c>
    </row>
    <row r="689" hidden="1" spans="1:7">
      <c r="A689" s="6">
        <v>687</v>
      </c>
      <c r="B689" s="15" t="s">
        <v>23</v>
      </c>
      <c r="C689" s="15" t="s">
        <v>828</v>
      </c>
      <c r="D689" s="15" t="str">
        <f>VLOOKUP(E689,[1]不及格!A$1:D$65536,3,FALSE)</f>
        <v>183630301101</v>
      </c>
      <c r="E689" s="15" t="s">
        <v>831</v>
      </c>
      <c r="F689" s="15" t="s">
        <v>778</v>
      </c>
      <c r="G689" s="6" t="s">
        <v>641</v>
      </c>
    </row>
    <row r="690" hidden="1" spans="1:7">
      <c r="A690" s="6">
        <v>688</v>
      </c>
      <c r="B690" s="15" t="s">
        <v>23</v>
      </c>
      <c r="C690" s="15" t="s">
        <v>828</v>
      </c>
      <c r="D690" s="15" t="str">
        <f>VLOOKUP(E690,[1]不及格!A$1:D$65536,3,FALSE)</f>
        <v>183630301115</v>
      </c>
      <c r="E690" s="15" t="s">
        <v>832</v>
      </c>
      <c r="F690" s="15" t="s">
        <v>778</v>
      </c>
      <c r="G690" s="6" t="s">
        <v>641</v>
      </c>
    </row>
    <row r="691" hidden="1" spans="1:7">
      <c r="A691" s="6">
        <v>689</v>
      </c>
      <c r="B691" s="15" t="s">
        <v>23</v>
      </c>
      <c r="C691" s="15" t="s">
        <v>195</v>
      </c>
      <c r="D691" s="15" t="str">
        <f>VLOOKUP(E691,[1]不及格!A$1:D$65536,3,FALSE)</f>
        <v>183630302339</v>
      </c>
      <c r="E691" s="15" t="s">
        <v>202</v>
      </c>
      <c r="F691" s="15" t="s">
        <v>778</v>
      </c>
      <c r="G691" s="6" t="s">
        <v>641</v>
      </c>
    </row>
    <row r="692" hidden="1" spans="1:7">
      <c r="A692" s="6">
        <v>690</v>
      </c>
      <c r="B692" s="15" t="s">
        <v>23</v>
      </c>
      <c r="C692" s="15" t="s">
        <v>195</v>
      </c>
      <c r="D692" s="15" t="str">
        <f>VLOOKUP(E692,[1]不及格!A$1:D$65536,3,FALSE)</f>
        <v>183630302322</v>
      </c>
      <c r="E692" s="15" t="s">
        <v>833</v>
      </c>
      <c r="F692" s="15" t="s">
        <v>778</v>
      </c>
      <c r="G692" s="6" t="s">
        <v>641</v>
      </c>
    </row>
    <row r="693" hidden="1" spans="1:7">
      <c r="A693" s="6">
        <v>691</v>
      </c>
      <c r="B693" s="15" t="s">
        <v>17</v>
      </c>
      <c r="C693" s="15" t="s">
        <v>32</v>
      </c>
      <c r="D693" s="15" t="str">
        <f>VLOOKUP(E693,[1]不及格!A$1:D$65536,3,FALSE)</f>
        <v>193690306160</v>
      </c>
      <c r="E693" s="15" t="s">
        <v>834</v>
      </c>
      <c r="F693" s="15" t="s">
        <v>835</v>
      </c>
      <c r="G693" s="6" t="s">
        <v>836</v>
      </c>
    </row>
    <row r="694" hidden="1" spans="1:7">
      <c r="A694" s="6">
        <v>692</v>
      </c>
      <c r="B694" s="15" t="s">
        <v>17</v>
      </c>
      <c r="C694" s="15" t="s">
        <v>32</v>
      </c>
      <c r="D694" s="15" t="str">
        <f>VLOOKUP(E694,[1]不及格!A$1:D$65536,3,FALSE)</f>
        <v>193690306159</v>
      </c>
      <c r="E694" s="15" t="s">
        <v>335</v>
      </c>
      <c r="F694" s="15" t="s">
        <v>835</v>
      </c>
      <c r="G694" s="6" t="s">
        <v>836</v>
      </c>
    </row>
    <row r="695" hidden="1" spans="1:7">
      <c r="A695" s="6">
        <v>693</v>
      </c>
      <c r="B695" s="15" t="s">
        <v>17</v>
      </c>
      <c r="C695" s="15" t="s">
        <v>32</v>
      </c>
      <c r="D695" s="15" t="str">
        <f>VLOOKUP(E695,[1]不及格!A$1:D$65536,3,FALSE)</f>
        <v>183630301214</v>
      </c>
      <c r="E695" s="15" t="s">
        <v>33</v>
      </c>
      <c r="F695" s="15" t="s">
        <v>835</v>
      </c>
      <c r="G695" s="6" t="s">
        <v>836</v>
      </c>
    </row>
    <row r="696" hidden="1" spans="1:7">
      <c r="A696" s="6">
        <v>694</v>
      </c>
      <c r="B696" s="15" t="s">
        <v>17</v>
      </c>
      <c r="C696" s="15" t="s">
        <v>32</v>
      </c>
      <c r="D696" s="15" t="str">
        <f>VLOOKUP(E696,[1]不及格!A$1:D$65536,3,FALSE)</f>
        <v>193640101140</v>
      </c>
      <c r="E696" s="15" t="s">
        <v>338</v>
      </c>
      <c r="F696" s="15" t="s">
        <v>835</v>
      </c>
      <c r="G696" s="6" t="s">
        <v>836</v>
      </c>
    </row>
    <row r="697" hidden="1" spans="1:7">
      <c r="A697" s="6">
        <v>695</v>
      </c>
      <c r="B697" s="15" t="s">
        <v>17</v>
      </c>
      <c r="C697" s="15" t="s">
        <v>32</v>
      </c>
      <c r="D697" s="15" t="str">
        <f>VLOOKUP(E697,[1]不及格!A$1:D$65536,3,FALSE)</f>
        <v>193640101157</v>
      </c>
      <c r="E697" s="15" t="s">
        <v>837</v>
      </c>
      <c r="F697" s="15" t="s">
        <v>835</v>
      </c>
      <c r="G697" s="6" t="s">
        <v>836</v>
      </c>
    </row>
    <row r="698" hidden="1" spans="1:7">
      <c r="A698" s="6">
        <v>696</v>
      </c>
      <c r="B698" s="15" t="s">
        <v>17</v>
      </c>
      <c r="C698" s="15" t="s">
        <v>32</v>
      </c>
      <c r="D698" s="15" t="str">
        <f>VLOOKUP(E698,[1]不及格!A$1:D$65536,3,FALSE)</f>
        <v>193640101128</v>
      </c>
      <c r="E698" s="15" t="s">
        <v>36</v>
      </c>
      <c r="F698" s="15" t="s">
        <v>835</v>
      </c>
      <c r="G698" s="6" t="s">
        <v>836</v>
      </c>
    </row>
    <row r="699" hidden="1" spans="1:7">
      <c r="A699" s="6">
        <v>697</v>
      </c>
      <c r="B699" s="15" t="s">
        <v>17</v>
      </c>
      <c r="C699" s="15" t="s">
        <v>838</v>
      </c>
      <c r="D699" s="15" t="str">
        <f>VLOOKUP(E699,[1]不及格!A$1:D$65536,3,FALSE)</f>
        <v>174640101124</v>
      </c>
      <c r="E699" s="15" t="s">
        <v>839</v>
      </c>
      <c r="F699" s="15" t="s">
        <v>840</v>
      </c>
      <c r="G699" s="6" t="s">
        <v>841</v>
      </c>
    </row>
    <row r="700" hidden="1" spans="1:7">
      <c r="A700" s="6">
        <v>698</v>
      </c>
      <c r="B700" s="15" t="s">
        <v>17</v>
      </c>
      <c r="C700" s="15" t="s">
        <v>283</v>
      </c>
      <c r="D700" s="15" t="str">
        <f>VLOOKUP(E700,[1]不及格!A$1:D$65536,3,FALSE)</f>
        <v>183640105208</v>
      </c>
      <c r="E700" s="15" t="s">
        <v>677</v>
      </c>
      <c r="F700" s="15" t="s">
        <v>842</v>
      </c>
      <c r="G700" s="6" t="s">
        <v>843</v>
      </c>
    </row>
    <row r="701" hidden="1" spans="1:7">
      <c r="A701" s="6">
        <v>699</v>
      </c>
      <c r="B701" s="15" t="s">
        <v>17</v>
      </c>
      <c r="C701" s="15" t="s">
        <v>18</v>
      </c>
      <c r="D701" s="15" t="str">
        <f>VLOOKUP(E701,[1]不及格!A$1:D$65536,3,FALSE)</f>
        <v>193640105132</v>
      </c>
      <c r="E701" s="15" t="s">
        <v>22</v>
      </c>
      <c r="F701" s="15" t="s">
        <v>842</v>
      </c>
      <c r="G701" s="6" t="s">
        <v>692</v>
      </c>
    </row>
    <row r="702" hidden="1" spans="1:7">
      <c r="A702" s="6">
        <v>700</v>
      </c>
      <c r="B702" s="15" t="s">
        <v>17</v>
      </c>
      <c r="C702" s="15" t="s">
        <v>18</v>
      </c>
      <c r="D702" s="15" t="str">
        <f>VLOOKUP(E702,[1]不及格!A$1:D$65536,3,FALSE)</f>
        <v>193640105125</v>
      </c>
      <c r="E702" s="15" t="s">
        <v>19</v>
      </c>
      <c r="F702" s="15" t="s">
        <v>842</v>
      </c>
      <c r="G702" s="6" t="s">
        <v>692</v>
      </c>
    </row>
    <row r="703" hidden="1" spans="1:7">
      <c r="A703" s="6">
        <v>701</v>
      </c>
      <c r="B703" s="15" t="s">
        <v>17</v>
      </c>
      <c r="C703" s="15" t="s">
        <v>685</v>
      </c>
      <c r="D703" s="15" t="str">
        <f>VLOOKUP(E703,[1]不及格!A$1:D$65536,3,FALSE)</f>
        <v>183600401137</v>
      </c>
      <c r="E703" s="15" t="s">
        <v>844</v>
      </c>
      <c r="F703" s="15" t="s">
        <v>845</v>
      </c>
      <c r="G703" s="6" t="s">
        <v>846</v>
      </c>
    </row>
    <row r="704" hidden="1" spans="1:7">
      <c r="A704" s="6">
        <v>702</v>
      </c>
      <c r="B704" s="15" t="s">
        <v>17</v>
      </c>
      <c r="C704" s="15" t="s">
        <v>513</v>
      </c>
      <c r="D704" s="15" t="str">
        <f>VLOOKUP(E704,[1]不及格!A$1:D$65536,3,FALSE)</f>
        <v>183600406137</v>
      </c>
      <c r="E704" s="15" t="s">
        <v>679</v>
      </c>
      <c r="F704" s="15" t="s">
        <v>845</v>
      </c>
      <c r="G704" s="6" t="s">
        <v>846</v>
      </c>
    </row>
    <row r="705" hidden="1" spans="1:7">
      <c r="A705" s="6">
        <v>703</v>
      </c>
      <c r="B705" s="15" t="s">
        <v>17</v>
      </c>
      <c r="C705" s="15" t="s">
        <v>242</v>
      </c>
      <c r="D705" s="15" t="str">
        <f>VLOOKUP(E705,[1]不及格!A$1:D$65536,3,FALSE)</f>
        <v>183600405104</v>
      </c>
      <c r="E705" s="15" t="s">
        <v>847</v>
      </c>
      <c r="F705" s="15" t="s">
        <v>845</v>
      </c>
      <c r="G705" s="6" t="s">
        <v>846</v>
      </c>
    </row>
    <row r="706" hidden="1" spans="1:7">
      <c r="A706" s="6">
        <v>704</v>
      </c>
      <c r="B706" s="15" t="s">
        <v>17</v>
      </c>
      <c r="C706" s="15" t="s">
        <v>242</v>
      </c>
      <c r="D706" s="15" t="str">
        <f>VLOOKUP(E706,[1]不及格!A$1:D$65536,3,FALSE)</f>
        <v>183600209208</v>
      </c>
      <c r="E706" s="15" t="s">
        <v>243</v>
      </c>
      <c r="F706" s="15" t="s">
        <v>845</v>
      </c>
      <c r="G706" s="6" t="s">
        <v>846</v>
      </c>
    </row>
    <row r="707" hidden="1" spans="1:7">
      <c r="A707" s="6">
        <v>705</v>
      </c>
      <c r="B707" s="15" t="s">
        <v>17</v>
      </c>
      <c r="C707" s="15" t="s">
        <v>242</v>
      </c>
      <c r="D707" s="15" t="str">
        <f>VLOOKUP(E707,[1]不及格!A$1:D$65536,3,FALSE)</f>
        <v>183600405145</v>
      </c>
      <c r="E707" s="15" t="s">
        <v>245</v>
      </c>
      <c r="F707" s="15" t="s">
        <v>845</v>
      </c>
      <c r="G707" s="6" t="s">
        <v>846</v>
      </c>
    </row>
    <row r="708" hidden="1" spans="1:7">
      <c r="A708" s="6">
        <v>706</v>
      </c>
      <c r="B708" s="15" t="s">
        <v>17</v>
      </c>
      <c r="C708" s="15" t="s">
        <v>280</v>
      </c>
      <c r="D708" s="15" t="str">
        <f>VLOOKUP(E708,[1]不及格!A$1:D$65536,3,FALSE)</f>
        <v>183640105121</v>
      </c>
      <c r="E708" s="15" t="s">
        <v>282</v>
      </c>
      <c r="F708" s="15" t="s">
        <v>848</v>
      </c>
      <c r="G708" s="6" t="s">
        <v>849</v>
      </c>
    </row>
    <row r="709" hidden="1" spans="1:7">
      <c r="A709" s="6">
        <v>707</v>
      </c>
      <c r="B709" s="15" t="s">
        <v>17</v>
      </c>
      <c r="C709" s="15" t="s">
        <v>283</v>
      </c>
      <c r="D709" s="15" t="str">
        <f>VLOOKUP(E709,[1]不及格!A$1:D$65536,3,FALSE)</f>
        <v>183640105226</v>
      </c>
      <c r="E709" s="15" t="s">
        <v>671</v>
      </c>
      <c r="F709" s="15" t="s">
        <v>848</v>
      </c>
      <c r="G709" s="6" t="s">
        <v>849</v>
      </c>
    </row>
    <row r="710" hidden="1" spans="1:7">
      <c r="A710" s="6">
        <v>708</v>
      </c>
      <c r="B710" s="15" t="s">
        <v>17</v>
      </c>
      <c r="C710" s="15" t="s">
        <v>283</v>
      </c>
      <c r="D710" s="15" t="str">
        <f>VLOOKUP(E710,[1]不及格!A$1:D$65536,3,FALSE)</f>
        <v>183640105242</v>
      </c>
      <c r="E710" s="15" t="s">
        <v>672</v>
      </c>
      <c r="F710" s="15" t="s">
        <v>848</v>
      </c>
      <c r="G710" s="6" t="s">
        <v>849</v>
      </c>
    </row>
    <row r="711" hidden="1" spans="1:7">
      <c r="A711" s="6">
        <v>709</v>
      </c>
      <c r="B711" s="15" t="s">
        <v>17</v>
      </c>
      <c r="C711" s="15" t="s">
        <v>283</v>
      </c>
      <c r="D711" s="15" t="str">
        <f>VLOOKUP(E711,[1]不及格!A$1:D$65536,3,FALSE)</f>
        <v>183640105236</v>
      </c>
      <c r="E711" s="15" t="s">
        <v>673</v>
      </c>
      <c r="F711" s="15" t="s">
        <v>848</v>
      </c>
      <c r="G711" s="6" t="s">
        <v>849</v>
      </c>
    </row>
    <row r="712" hidden="1" spans="1:7">
      <c r="A712" s="6">
        <v>710</v>
      </c>
      <c r="B712" s="15" t="s">
        <v>17</v>
      </c>
      <c r="C712" s="15" t="s">
        <v>283</v>
      </c>
      <c r="D712" s="15" t="str">
        <f>VLOOKUP(E712,[1]不及格!A$1:D$65536,3,FALSE)</f>
        <v>183640105208</v>
      </c>
      <c r="E712" s="15" t="s">
        <v>677</v>
      </c>
      <c r="F712" s="15" t="s">
        <v>848</v>
      </c>
      <c r="G712" s="6" t="s">
        <v>849</v>
      </c>
    </row>
    <row r="713" hidden="1" spans="1:7">
      <c r="A713" s="6">
        <v>711</v>
      </c>
      <c r="B713" s="15" t="s">
        <v>17</v>
      </c>
      <c r="C713" s="15" t="s">
        <v>261</v>
      </c>
      <c r="D713" s="15" t="str">
        <f>VLOOKUP(E713,[1]不及格!A$1:D$65536,3,FALSE)</f>
        <v>183640101131</v>
      </c>
      <c r="E713" s="15" t="s">
        <v>530</v>
      </c>
      <c r="F713" s="15" t="s">
        <v>848</v>
      </c>
      <c r="G713" s="6" t="s">
        <v>850</v>
      </c>
    </row>
    <row r="714" hidden="1" spans="1:7">
      <c r="A714" s="6">
        <v>712</v>
      </c>
      <c r="B714" s="15" t="s">
        <v>17</v>
      </c>
      <c r="C714" s="15" t="s">
        <v>261</v>
      </c>
      <c r="D714" s="15" t="str">
        <f>VLOOKUP(E714,[1]不及格!A$1:D$65536,3,FALSE)</f>
        <v>183640101143</v>
      </c>
      <c r="E714" s="15" t="s">
        <v>851</v>
      </c>
      <c r="F714" s="15" t="s">
        <v>848</v>
      </c>
      <c r="G714" s="6" t="s">
        <v>850</v>
      </c>
    </row>
    <row r="715" hidden="1" spans="1:7">
      <c r="A715" s="6">
        <v>713</v>
      </c>
      <c r="B715" s="15" t="s">
        <v>17</v>
      </c>
      <c r="C715" s="15" t="s">
        <v>261</v>
      </c>
      <c r="D715" s="15" t="str">
        <f>VLOOKUP(E715,[1]不及格!A$1:D$65536,3,FALSE)</f>
        <v>183640101108</v>
      </c>
      <c r="E715" s="15" t="s">
        <v>852</v>
      </c>
      <c r="F715" s="15" t="s">
        <v>848</v>
      </c>
      <c r="G715" s="6" t="s">
        <v>850</v>
      </c>
    </row>
    <row r="716" hidden="1" spans="1:7">
      <c r="A716" s="6">
        <v>714</v>
      </c>
      <c r="B716" s="15" t="s">
        <v>17</v>
      </c>
      <c r="C716" s="15" t="s">
        <v>261</v>
      </c>
      <c r="D716" s="15" t="str">
        <f>VLOOKUP(E716,[1]不及格!A$1:D$65536,3,FALSE)</f>
        <v>183640101121</v>
      </c>
      <c r="E716" s="15" t="s">
        <v>853</v>
      </c>
      <c r="F716" s="15" t="s">
        <v>848</v>
      </c>
      <c r="G716" s="6" t="s">
        <v>850</v>
      </c>
    </row>
    <row r="717" hidden="1" spans="1:7">
      <c r="A717" s="6">
        <v>715</v>
      </c>
      <c r="B717" s="15" t="s">
        <v>17</v>
      </c>
      <c r="C717" s="15" t="s">
        <v>261</v>
      </c>
      <c r="D717" s="15" t="str">
        <f>VLOOKUP(E717,[1]不及格!A$1:D$65536,3,FALSE)</f>
        <v>183640101149</v>
      </c>
      <c r="E717" s="15" t="s">
        <v>262</v>
      </c>
      <c r="F717" s="15" t="s">
        <v>848</v>
      </c>
      <c r="G717" s="6" t="s">
        <v>850</v>
      </c>
    </row>
    <row r="718" hidden="1" spans="1:7">
      <c r="A718" s="6">
        <v>716</v>
      </c>
      <c r="B718" s="15" t="s">
        <v>17</v>
      </c>
      <c r="C718" s="15" t="s">
        <v>261</v>
      </c>
      <c r="D718" s="15" t="str">
        <f>VLOOKUP(E718,[1]不及格!A$1:D$65536,3,FALSE)</f>
        <v>183640101150</v>
      </c>
      <c r="E718" s="15" t="s">
        <v>265</v>
      </c>
      <c r="F718" s="15" t="s">
        <v>848</v>
      </c>
      <c r="G718" s="6" t="s">
        <v>850</v>
      </c>
    </row>
    <row r="719" hidden="1" spans="1:7">
      <c r="A719" s="6">
        <v>717</v>
      </c>
      <c r="B719" s="15" t="s">
        <v>17</v>
      </c>
      <c r="C719" s="15" t="s">
        <v>261</v>
      </c>
      <c r="D719" s="15" t="str">
        <f>VLOOKUP(E719,[1]不及格!A$1:D$65536,3,FALSE)</f>
        <v>183640101155</v>
      </c>
      <c r="E719" s="15" t="s">
        <v>266</v>
      </c>
      <c r="F719" s="15" t="s">
        <v>848</v>
      </c>
      <c r="G719" s="6" t="s">
        <v>850</v>
      </c>
    </row>
    <row r="720" hidden="1" spans="1:7">
      <c r="A720" s="6">
        <v>718</v>
      </c>
      <c r="B720" s="15" t="s">
        <v>17</v>
      </c>
      <c r="C720" s="15" t="s">
        <v>261</v>
      </c>
      <c r="D720" s="15" t="str">
        <f>VLOOKUP(E720,[1]不及格!A$1:D$65536,3,FALSE)</f>
        <v>183640101140</v>
      </c>
      <c r="E720" s="15" t="s">
        <v>854</v>
      </c>
      <c r="F720" s="15" t="s">
        <v>848</v>
      </c>
      <c r="G720" s="6" t="s">
        <v>850</v>
      </c>
    </row>
    <row r="721" hidden="1" spans="1:7">
      <c r="A721" s="6">
        <v>719</v>
      </c>
      <c r="B721" s="15" t="s">
        <v>17</v>
      </c>
      <c r="C721" s="15" t="s">
        <v>261</v>
      </c>
      <c r="D721" s="15" t="str">
        <f>VLOOKUP(E721,[1]不及格!A$1:D$65536,3,FALSE)</f>
        <v>183540502420</v>
      </c>
      <c r="E721" s="15" t="s">
        <v>534</v>
      </c>
      <c r="F721" s="15" t="s">
        <v>848</v>
      </c>
      <c r="G721" s="6" t="s">
        <v>850</v>
      </c>
    </row>
    <row r="722" hidden="1" spans="1:7">
      <c r="A722" s="6">
        <v>720</v>
      </c>
      <c r="B722" s="15" t="s">
        <v>17</v>
      </c>
      <c r="C722" s="15" t="s">
        <v>261</v>
      </c>
      <c r="D722" s="15" t="str">
        <f>VLOOKUP(E722,[1]不及格!A$1:D$65536,3,FALSE)</f>
        <v>183640101131</v>
      </c>
      <c r="E722" s="15" t="s">
        <v>530</v>
      </c>
      <c r="F722" s="15" t="s">
        <v>855</v>
      </c>
      <c r="G722" s="6" t="s">
        <v>856</v>
      </c>
    </row>
    <row r="723" hidden="1" spans="1:7">
      <c r="A723" s="6">
        <v>721</v>
      </c>
      <c r="B723" s="15" t="s">
        <v>17</v>
      </c>
      <c r="C723" s="15" t="s">
        <v>261</v>
      </c>
      <c r="D723" s="15" t="str">
        <f>VLOOKUP(E723,[1]不及格!A$1:D$65536,3,FALSE)</f>
        <v>183640101150</v>
      </c>
      <c r="E723" s="15" t="s">
        <v>265</v>
      </c>
      <c r="F723" s="15" t="s">
        <v>855</v>
      </c>
      <c r="G723" s="6" t="s">
        <v>856</v>
      </c>
    </row>
    <row r="724" hidden="1" spans="1:7">
      <c r="A724" s="6">
        <v>722</v>
      </c>
      <c r="B724" s="15" t="s">
        <v>43</v>
      </c>
      <c r="C724" s="15" t="s">
        <v>703</v>
      </c>
      <c r="D724" s="15" t="str">
        <f>VLOOKUP(E724,[1]不及格!A$1:D$65536,3,FALSE)</f>
        <v>193610201244</v>
      </c>
      <c r="E724" s="15" t="s">
        <v>857</v>
      </c>
      <c r="F724" s="15" t="s">
        <v>20</v>
      </c>
      <c r="G724" s="6" t="s">
        <v>858</v>
      </c>
    </row>
    <row r="725" hidden="1" spans="1:7">
      <c r="A725" s="6">
        <v>723</v>
      </c>
      <c r="B725" s="15" t="s">
        <v>43</v>
      </c>
      <c r="C725" s="15" t="s">
        <v>703</v>
      </c>
      <c r="D725" s="15" t="str">
        <f>VLOOKUP(E725,[1]不及格!A$1:D$65536,3,FALSE)</f>
        <v>193610201209</v>
      </c>
      <c r="E725" s="15" t="s">
        <v>704</v>
      </c>
      <c r="F725" s="15" t="s">
        <v>20</v>
      </c>
      <c r="G725" s="6" t="s">
        <v>858</v>
      </c>
    </row>
    <row r="726" hidden="1" spans="1:7">
      <c r="A726" s="6">
        <v>724</v>
      </c>
      <c r="B726" s="15" t="s">
        <v>43</v>
      </c>
      <c r="C726" s="15" t="s">
        <v>703</v>
      </c>
      <c r="D726" s="15" t="str">
        <f>VLOOKUP(E726,[1]不及格!A$1:D$65536,3,FALSE)</f>
        <v>193610201236</v>
      </c>
      <c r="E726" s="15" t="s">
        <v>706</v>
      </c>
      <c r="F726" s="15" t="s">
        <v>20</v>
      </c>
      <c r="G726" s="6" t="s">
        <v>858</v>
      </c>
    </row>
    <row r="727" hidden="1" spans="1:7">
      <c r="A727" s="6">
        <v>725</v>
      </c>
      <c r="B727" s="15" t="s">
        <v>43</v>
      </c>
      <c r="C727" s="15" t="s">
        <v>409</v>
      </c>
      <c r="D727" s="15" t="str">
        <f>VLOOKUP(E727,[1]不及格!A$1:D$65536,3,FALSE)</f>
        <v>183600209222</v>
      </c>
      <c r="E727" s="15" t="s">
        <v>413</v>
      </c>
      <c r="F727" s="15" t="s">
        <v>20</v>
      </c>
      <c r="G727" s="6" t="s">
        <v>859</v>
      </c>
    </row>
    <row r="728" hidden="1" spans="1:7">
      <c r="A728" s="6">
        <v>726</v>
      </c>
      <c r="B728" s="15" t="s">
        <v>43</v>
      </c>
      <c r="C728" s="15" t="s">
        <v>381</v>
      </c>
      <c r="D728" s="15" t="str">
        <f>VLOOKUP(E728,[1]不及格!A$1:D$65536,3,FALSE)</f>
        <v>193560207114</v>
      </c>
      <c r="E728" s="15" t="s">
        <v>860</v>
      </c>
      <c r="F728" s="15" t="s">
        <v>20</v>
      </c>
      <c r="G728" s="6" t="s">
        <v>859</v>
      </c>
    </row>
    <row r="729" hidden="1" spans="1:7">
      <c r="A729" s="6">
        <v>727</v>
      </c>
      <c r="B729" s="15" t="s">
        <v>43</v>
      </c>
      <c r="C729" s="15" t="s">
        <v>381</v>
      </c>
      <c r="D729" s="15" t="str">
        <f>VLOOKUP(E729,[1]不及格!A$1:D$65536,3,FALSE)</f>
        <v>193560207141</v>
      </c>
      <c r="E729" s="15" t="s">
        <v>382</v>
      </c>
      <c r="F729" s="15" t="s">
        <v>20</v>
      </c>
      <c r="G729" s="6" t="s">
        <v>859</v>
      </c>
    </row>
    <row r="730" hidden="1" spans="1:7">
      <c r="A730" s="6">
        <v>728</v>
      </c>
      <c r="B730" s="15" t="s">
        <v>43</v>
      </c>
      <c r="C730" s="15" t="s">
        <v>409</v>
      </c>
      <c r="D730" s="15" t="str">
        <f>VLOOKUP(E730,[1]不及格!A$1:D$65536,3,FALSE)</f>
        <v>193600209134</v>
      </c>
      <c r="E730" s="15" t="s">
        <v>410</v>
      </c>
      <c r="F730" s="15" t="s">
        <v>20</v>
      </c>
      <c r="G730" s="6" t="s">
        <v>859</v>
      </c>
    </row>
    <row r="731" hidden="1" spans="1:7">
      <c r="A731" s="6">
        <v>729</v>
      </c>
      <c r="B731" s="15" t="s">
        <v>14</v>
      </c>
      <c r="C731" s="15" t="s">
        <v>431</v>
      </c>
      <c r="D731" s="15" t="str">
        <f>VLOOKUP(E731,[1]不及格!A$1:D$65536,3,FALSE)</f>
        <v>193620301437</v>
      </c>
      <c r="E731" s="15" t="s">
        <v>861</v>
      </c>
      <c r="F731" s="15" t="s">
        <v>20</v>
      </c>
      <c r="G731" s="10" t="s">
        <v>862</v>
      </c>
    </row>
    <row r="732" spans="1:8">
      <c r="A732" s="6">
        <v>730</v>
      </c>
      <c r="B732" s="15" t="s">
        <v>9</v>
      </c>
      <c r="C732" s="15" t="s">
        <v>423</v>
      </c>
      <c r="D732" s="15" t="str">
        <f>VLOOKUP(E732,[1]不及格!A$1:D$65536,3,FALSE)</f>
        <v>193620301215</v>
      </c>
      <c r="E732" s="16" t="s">
        <v>425</v>
      </c>
      <c r="F732" s="15" t="s">
        <v>20</v>
      </c>
      <c r="G732" s="6" t="s">
        <v>863</v>
      </c>
      <c r="H732" s="8" t="s">
        <v>404</v>
      </c>
    </row>
    <row r="733" hidden="1" spans="1:7">
      <c r="A733" s="6">
        <v>731</v>
      </c>
      <c r="B733" s="15" t="s">
        <v>23</v>
      </c>
      <c r="C733" s="15" t="s">
        <v>278</v>
      </c>
      <c r="D733" s="15" t="str">
        <f>VLOOKUP(E733,[1]不及格!A$1:D$65536,3,FALSE)</f>
        <v>183630601103</v>
      </c>
      <c r="E733" s="15" t="s">
        <v>864</v>
      </c>
      <c r="F733" s="15" t="s">
        <v>20</v>
      </c>
      <c r="G733" s="9" t="s">
        <v>865</v>
      </c>
    </row>
    <row r="734" hidden="1" spans="1:7">
      <c r="A734" s="6">
        <v>732</v>
      </c>
      <c r="B734" s="15" t="s">
        <v>23</v>
      </c>
      <c r="C734" s="15" t="s">
        <v>278</v>
      </c>
      <c r="D734" s="15" t="str">
        <f>VLOOKUP(E734,[1]不及格!A$1:D$65536,3,FALSE)</f>
        <v>183630601104</v>
      </c>
      <c r="E734" s="15" t="s">
        <v>866</v>
      </c>
      <c r="F734" s="15" t="s">
        <v>20</v>
      </c>
      <c r="G734" s="6" t="s">
        <v>865</v>
      </c>
    </row>
    <row r="735" hidden="1" spans="1:7">
      <c r="A735" s="6">
        <v>733</v>
      </c>
      <c r="B735" s="15" t="s">
        <v>23</v>
      </c>
      <c r="C735" s="15" t="s">
        <v>278</v>
      </c>
      <c r="D735" s="15" t="str">
        <f>VLOOKUP(E735,[1]不及格!A$1:D$65536,3,FALSE)</f>
        <v>183670405128</v>
      </c>
      <c r="E735" s="15" t="s">
        <v>867</v>
      </c>
      <c r="F735" s="15" t="s">
        <v>20</v>
      </c>
      <c r="G735" s="6" t="s">
        <v>865</v>
      </c>
    </row>
    <row r="736" hidden="1" spans="1:7">
      <c r="A736" s="6">
        <v>734</v>
      </c>
      <c r="B736" s="15" t="s">
        <v>17</v>
      </c>
      <c r="C736" s="15" t="s">
        <v>315</v>
      </c>
      <c r="D736" s="15" t="str">
        <f>VLOOKUP(E736,[1]不及格!A$1:D$65536,3,FALSE)</f>
        <v>193640202208</v>
      </c>
      <c r="E736" s="15" t="s">
        <v>316</v>
      </c>
      <c r="F736" s="15" t="s">
        <v>20</v>
      </c>
      <c r="G736" s="6" t="s">
        <v>21</v>
      </c>
    </row>
    <row r="737" hidden="1" spans="1:7">
      <c r="A737" s="6">
        <v>735</v>
      </c>
      <c r="B737" s="15" t="s">
        <v>43</v>
      </c>
      <c r="C737" s="15" t="s">
        <v>450</v>
      </c>
      <c r="D737" s="15" t="str">
        <f>VLOOKUP(E737,[1]不及格!A$1:D$65536,3,FALSE)</f>
        <v>183540505129</v>
      </c>
      <c r="E737" s="15" t="s">
        <v>451</v>
      </c>
      <c r="F737" s="15" t="s">
        <v>20</v>
      </c>
      <c r="G737" s="6" t="s">
        <v>21</v>
      </c>
    </row>
    <row r="738" hidden="1" spans="1:7">
      <c r="A738" s="6">
        <v>736</v>
      </c>
      <c r="B738" s="15" t="s">
        <v>43</v>
      </c>
      <c r="C738" s="15" t="s">
        <v>583</v>
      </c>
      <c r="D738" s="15" t="str">
        <f>VLOOKUP(E738,[1]不及格!A$1:D$65536,3,FALSE)</f>
        <v>193540302166</v>
      </c>
      <c r="E738" s="15" t="s">
        <v>584</v>
      </c>
      <c r="F738" s="15" t="s">
        <v>20</v>
      </c>
      <c r="G738" s="6" t="s">
        <v>21</v>
      </c>
    </row>
    <row r="739" hidden="1" spans="1:7">
      <c r="A739" s="6">
        <v>737</v>
      </c>
      <c r="B739" s="15" t="s">
        <v>43</v>
      </c>
      <c r="C739" s="15" t="s">
        <v>868</v>
      </c>
      <c r="D739" s="15" t="str">
        <f>VLOOKUP(E739,[1]不及格!A$1:D$65536,3,FALSE)</f>
        <v>183510301106</v>
      </c>
      <c r="E739" s="15" t="s">
        <v>869</v>
      </c>
      <c r="F739" s="15" t="s">
        <v>20</v>
      </c>
      <c r="G739" s="6" t="s">
        <v>859</v>
      </c>
    </row>
    <row r="740" hidden="1" spans="1:7">
      <c r="A740" s="6">
        <v>738</v>
      </c>
      <c r="B740" s="15" t="s">
        <v>43</v>
      </c>
      <c r="C740" s="15" t="s">
        <v>707</v>
      </c>
      <c r="D740" s="15" t="str">
        <f>VLOOKUP(E740,[1]不及格!A$1:D$65536,3,FALSE)</f>
        <v>193610202123</v>
      </c>
      <c r="E740" s="15" t="s">
        <v>870</v>
      </c>
      <c r="F740" s="15" t="s">
        <v>20</v>
      </c>
      <c r="G740" s="6" t="s">
        <v>859</v>
      </c>
    </row>
    <row r="741" hidden="1" spans="1:7">
      <c r="A741" s="6">
        <v>739</v>
      </c>
      <c r="B741" s="15" t="s">
        <v>17</v>
      </c>
      <c r="C741" s="15" t="s">
        <v>520</v>
      </c>
      <c r="D741" s="15" t="str">
        <f>VLOOKUP(E741,[1]不及格!A$1:D$65536,3,FALSE)</f>
        <v>193600406130</v>
      </c>
      <c r="E741" s="15" t="s">
        <v>770</v>
      </c>
      <c r="F741" s="15" t="s">
        <v>20</v>
      </c>
      <c r="G741" s="6" t="s">
        <v>871</v>
      </c>
    </row>
    <row r="742" hidden="1" spans="1:7">
      <c r="A742" s="6">
        <v>740</v>
      </c>
      <c r="B742" s="15" t="s">
        <v>17</v>
      </c>
      <c r="C742" s="15" t="s">
        <v>698</v>
      </c>
      <c r="D742" s="15" t="str">
        <f>VLOOKUP(E742,[1]不及格!A$1:D$65536,3,FALSE)</f>
        <v>193600406135</v>
      </c>
      <c r="E742" s="15" t="s">
        <v>699</v>
      </c>
      <c r="F742" s="15" t="s">
        <v>20</v>
      </c>
      <c r="G742" s="6" t="s">
        <v>871</v>
      </c>
    </row>
    <row r="743" hidden="1" spans="1:7">
      <c r="A743" s="6">
        <v>741</v>
      </c>
      <c r="B743" s="15" t="s">
        <v>17</v>
      </c>
      <c r="C743" s="15" t="s">
        <v>520</v>
      </c>
      <c r="D743" s="15" t="str">
        <f>VLOOKUP(E743,[1]不及格!A$1:D$65536,3,FALSE)</f>
        <v>193600406136</v>
      </c>
      <c r="E743" s="15" t="s">
        <v>872</v>
      </c>
      <c r="F743" s="15" t="s">
        <v>20</v>
      </c>
      <c r="G743" s="6" t="s">
        <v>871</v>
      </c>
    </row>
    <row r="744" hidden="1" spans="1:7">
      <c r="A744" s="6">
        <v>742</v>
      </c>
      <c r="B744" s="15" t="s">
        <v>17</v>
      </c>
      <c r="C744" s="15" t="s">
        <v>520</v>
      </c>
      <c r="D744" s="15" t="str">
        <f>VLOOKUP(E744,[1]不及格!A$1:D$65536,3,FALSE)</f>
        <v>193600406169</v>
      </c>
      <c r="E744" s="15" t="s">
        <v>873</v>
      </c>
      <c r="F744" s="15" t="s">
        <v>20</v>
      </c>
      <c r="G744" s="6" t="s">
        <v>871</v>
      </c>
    </row>
    <row r="745" hidden="1" spans="1:7">
      <c r="A745" s="6">
        <v>743</v>
      </c>
      <c r="B745" s="15" t="s">
        <v>17</v>
      </c>
      <c r="C745" s="15" t="s">
        <v>520</v>
      </c>
      <c r="D745" s="15" t="str">
        <f>VLOOKUP(E745,[1]不及格!A$1:D$65536,3,FALSE)</f>
        <v>193600406170</v>
      </c>
      <c r="E745" s="15" t="s">
        <v>874</v>
      </c>
      <c r="F745" s="15" t="s">
        <v>20</v>
      </c>
      <c r="G745" s="6" t="s">
        <v>871</v>
      </c>
    </row>
    <row r="746" hidden="1" spans="1:7">
      <c r="A746" s="6">
        <v>744</v>
      </c>
      <c r="B746" s="15" t="s">
        <v>17</v>
      </c>
      <c r="C746" s="15" t="s">
        <v>698</v>
      </c>
      <c r="D746" s="15" t="str">
        <f>VLOOKUP(E746,[1]不及格!A$1:D$65536,3,FALSE)</f>
        <v>193600406171</v>
      </c>
      <c r="E746" s="15" t="s">
        <v>875</v>
      </c>
      <c r="F746" s="15" t="s">
        <v>20</v>
      </c>
      <c r="G746" s="10" t="s">
        <v>871</v>
      </c>
    </row>
    <row r="747" spans="1:8">
      <c r="A747" s="6">
        <v>745</v>
      </c>
      <c r="B747" s="15" t="s">
        <v>9</v>
      </c>
      <c r="C747" s="15" t="s">
        <v>416</v>
      </c>
      <c r="D747" s="15" t="str">
        <f>VLOOKUP(E747,[1]不及格!A$1:D$65536,3,FALSE)</f>
        <v>193620301408</v>
      </c>
      <c r="E747" s="15" t="s">
        <v>759</v>
      </c>
      <c r="F747" s="15" t="s">
        <v>20</v>
      </c>
      <c r="G747" s="6" t="s">
        <v>876</v>
      </c>
      <c r="H747" s="8"/>
    </row>
    <row r="748" spans="1:8">
      <c r="A748" s="6">
        <v>746</v>
      </c>
      <c r="B748" s="15" t="s">
        <v>9</v>
      </c>
      <c r="C748" s="15" t="s">
        <v>416</v>
      </c>
      <c r="D748" s="15" t="str">
        <f>VLOOKUP(E748,[1]不及格!A$1:D$65536,3,FALSE)</f>
        <v>193620301421</v>
      </c>
      <c r="E748" s="15" t="s">
        <v>877</v>
      </c>
      <c r="F748" s="15" t="s">
        <v>20</v>
      </c>
      <c r="G748" s="6" t="s">
        <v>876</v>
      </c>
      <c r="H748" s="8"/>
    </row>
    <row r="749" spans="1:8">
      <c r="A749" s="6">
        <v>747</v>
      </c>
      <c r="B749" s="15" t="s">
        <v>9</v>
      </c>
      <c r="C749" s="15" t="s">
        <v>416</v>
      </c>
      <c r="D749" s="15" t="str">
        <f>VLOOKUP(E749,[1]不及格!A$1:D$65536,3,FALSE)</f>
        <v>193620301429</v>
      </c>
      <c r="E749" s="15" t="s">
        <v>417</v>
      </c>
      <c r="F749" s="15" t="s">
        <v>20</v>
      </c>
      <c r="G749" s="6" t="s">
        <v>876</v>
      </c>
      <c r="H749" s="8"/>
    </row>
    <row r="750" hidden="1" spans="1:7">
      <c r="A750" s="6">
        <v>748</v>
      </c>
      <c r="B750" s="15" t="s">
        <v>14</v>
      </c>
      <c r="C750" s="15" t="s">
        <v>539</v>
      </c>
      <c r="D750" s="15" t="str">
        <f>VLOOKUP(E750,[1]不及格!A$1:D$65536,3,FALSE)</f>
        <v>193650201203</v>
      </c>
      <c r="E750" s="15" t="s">
        <v>878</v>
      </c>
      <c r="F750" s="15" t="s">
        <v>20</v>
      </c>
      <c r="G750" s="9" t="s">
        <v>879</v>
      </c>
    </row>
    <row r="751" hidden="1" spans="1:7">
      <c r="A751" s="6">
        <v>749</v>
      </c>
      <c r="B751" s="15" t="s">
        <v>14</v>
      </c>
      <c r="C751" s="15" t="s">
        <v>539</v>
      </c>
      <c r="D751" s="15" t="str">
        <f>VLOOKUP(E751,[1]不及格!A$1:D$65536,3,FALSE)</f>
        <v>193650201212</v>
      </c>
      <c r="E751" s="15" t="s">
        <v>880</v>
      </c>
      <c r="F751" s="15" t="s">
        <v>20</v>
      </c>
      <c r="G751" s="6" t="s">
        <v>879</v>
      </c>
    </row>
    <row r="752" hidden="1" spans="1:7">
      <c r="A752" s="6">
        <v>750</v>
      </c>
      <c r="B752" s="15" t="s">
        <v>14</v>
      </c>
      <c r="C752" s="15" t="s">
        <v>427</v>
      </c>
      <c r="D752" s="15" t="str">
        <f>VLOOKUP(E752,[1]不及格!A$1:D$65536,3,FALSE)</f>
        <v>193650201134</v>
      </c>
      <c r="E752" s="15" t="s">
        <v>538</v>
      </c>
      <c r="F752" s="15" t="s">
        <v>20</v>
      </c>
      <c r="G752" s="10" t="s">
        <v>879</v>
      </c>
    </row>
    <row r="753" spans="1:8">
      <c r="A753" s="6">
        <v>751</v>
      </c>
      <c r="B753" s="15" t="s">
        <v>9</v>
      </c>
      <c r="C753" s="15" t="s">
        <v>399</v>
      </c>
      <c r="D753" s="15" t="str">
        <f>VLOOKUP(E753,[1]不及格!A$1:D$65536,3,FALSE)</f>
        <v>193510301155</v>
      </c>
      <c r="E753" s="15" t="s">
        <v>405</v>
      </c>
      <c r="F753" s="15" t="s">
        <v>20</v>
      </c>
      <c r="G753" s="6" t="s">
        <v>876</v>
      </c>
      <c r="H753" s="8"/>
    </row>
    <row r="754" spans="1:8">
      <c r="A754" s="6">
        <v>752</v>
      </c>
      <c r="B754" s="15" t="s">
        <v>9</v>
      </c>
      <c r="C754" s="15" t="s">
        <v>541</v>
      </c>
      <c r="D754" s="15" t="str">
        <f>VLOOKUP(E754,[1]不及格!A$1:D$65536,3,FALSE)</f>
        <v>193590107123</v>
      </c>
      <c r="E754" s="15" t="s">
        <v>542</v>
      </c>
      <c r="F754" s="15" t="s">
        <v>20</v>
      </c>
      <c r="G754" s="6" t="s">
        <v>876</v>
      </c>
      <c r="H754" s="8"/>
    </row>
    <row r="755" spans="1:8">
      <c r="A755" s="6">
        <v>753</v>
      </c>
      <c r="B755" s="15" t="s">
        <v>9</v>
      </c>
      <c r="C755" s="15" t="s">
        <v>541</v>
      </c>
      <c r="D755" s="15" t="str">
        <f>VLOOKUP(E755,[1]不及格!A$1:D$65536,3,FALSE)</f>
        <v>193590101721</v>
      </c>
      <c r="E755" s="15" t="s">
        <v>881</v>
      </c>
      <c r="F755" s="15" t="s">
        <v>20</v>
      </c>
      <c r="G755" s="6" t="s">
        <v>876</v>
      </c>
      <c r="H755" s="8"/>
    </row>
    <row r="756" hidden="1" spans="1:7">
      <c r="A756" s="6">
        <v>754</v>
      </c>
      <c r="B756" s="15" t="s">
        <v>23</v>
      </c>
      <c r="C756" s="15" t="s">
        <v>756</v>
      </c>
      <c r="D756" s="15" t="str">
        <f>VLOOKUP(E756,[1]不及格!A$1:D$65536,3,FALSE)</f>
        <v>193630801124</v>
      </c>
      <c r="E756" s="15" t="s">
        <v>757</v>
      </c>
      <c r="F756" s="15" t="s">
        <v>20</v>
      </c>
      <c r="G756" s="9" t="s">
        <v>858</v>
      </c>
    </row>
    <row r="757" hidden="1" spans="1:7">
      <c r="A757" s="6">
        <v>755</v>
      </c>
      <c r="B757" s="15" t="s">
        <v>23</v>
      </c>
      <c r="C757" s="15" t="s">
        <v>756</v>
      </c>
      <c r="D757" s="15" t="str">
        <f>VLOOKUP(E757,[1]不及格!A$1:D$65536,3,FALSE)</f>
        <v>193630801136</v>
      </c>
      <c r="E757" s="15" t="s">
        <v>758</v>
      </c>
      <c r="F757" s="15" t="s">
        <v>20</v>
      </c>
      <c r="G757" s="6" t="s">
        <v>858</v>
      </c>
    </row>
    <row r="758" hidden="1" spans="1:7">
      <c r="A758" s="6">
        <v>756</v>
      </c>
      <c r="B758" s="15" t="s">
        <v>23</v>
      </c>
      <c r="C758" s="15" t="s">
        <v>749</v>
      </c>
      <c r="D758" s="15" t="str">
        <f>VLOOKUP(E758,[1]不及格!A$1:D$65536,3,FALSE)</f>
        <v>193630801232</v>
      </c>
      <c r="E758" s="15" t="s">
        <v>750</v>
      </c>
      <c r="F758" s="15" t="s">
        <v>20</v>
      </c>
      <c r="G758" s="6" t="s">
        <v>858</v>
      </c>
    </row>
    <row r="759" hidden="1" spans="1:7">
      <c r="A759" s="6">
        <v>757</v>
      </c>
      <c r="B759" s="15" t="s">
        <v>43</v>
      </c>
      <c r="C759" s="15" t="s">
        <v>65</v>
      </c>
      <c r="D759" s="15" t="str">
        <f>VLOOKUP(E759,[1]不及格!A$1:D$65536,3,FALSE)</f>
        <v>183540502234</v>
      </c>
      <c r="E759" s="15" t="s">
        <v>66</v>
      </c>
      <c r="F759" s="15" t="s">
        <v>20</v>
      </c>
      <c r="G759" s="6" t="s">
        <v>859</v>
      </c>
    </row>
    <row r="760" hidden="1" spans="1:7">
      <c r="A760" s="6">
        <v>758</v>
      </c>
      <c r="B760" s="15" t="s">
        <v>43</v>
      </c>
      <c r="C760" s="15" t="s">
        <v>82</v>
      </c>
      <c r="D760" s="15" t="str">
        <f>VLOOKUP(E760,[1]不及格!A$1:D$65536,3,FALSE)</f>
        <v>183540502317</v>
      </c>
      <c r="E760" s="15" t="s">
        <v>83</v>
      </c>
      <c r="F760" s="15" t="s">
        <v>20</v>
      </c>
      <c r="G760" s="6" t="s">
        <v>859</v>
      </c>
    </row>
    <row r="761" hidden="1" spans="1:7">
      <c r="A761" s="6">
        <v>759</v>
      </c>
      <c r="B761" s="15" t="s">
        <v>43</v>
      </c>
      <c r="C761" s="15" t="s">
        <v>610</v>
      </c>
      <c r="D761" s="15" t="str">
        <f>VLOOKUP(E761,[1]不及格!A$1:D$65536,3,FALSE)</f>
        <v>193540502101</v>
      </c>
      <c r="E761" s="15" t="s">
        <v>611</v>
      </c>
      <c r="F761" s="15" t="s">
        <v>20</v>
      </c>
      <c r="G761" s="6" t="s">
        <v>859</v>
      </c>
    </row>
    <row r="762" hidden="1" spans="1:7">
      <c r="A762" s="6">
        <v>760</v>
      </c>
      <c r="B762" s="15" t="s">
        <v>43</v>
      </c>
      <c r="C762" s="15" t="s">
        <v>65</v>
      </c>
      <c r="D762" s="15" t="str">
        <f>VLOOKUP(E762,[1]不及格!A$1:D$65536,3,FALSE)</f>
        <v>193540502237</v>
      </c>
      <c r="E762" s="15" t="s">
        <v>621</v>
      </c>
      <c r="F762" s="15" t="s">
        <v>20</v>
      </c>
      <c r="G762" s="6" t="s">
        <v>859</v>
      </c>
    </row>
    <row r="763" hidden="1" spans="1:7">
      <c r="A763" s="6">
        <v>761</v>
      </c>
      <c r="B763" s="15" t="s">
        <v>23</v>
      </c>
      <c r="C763" s="15" t="s">
        <v>389</v>
      </c>
      <c r="D763" s="15" t="str">
        <f>VLOOKUP(E763,[1]不及格!A$1:D$65536,3,FALSE)</f>
        <v>193630701127</v>
      </c>
      <c r="E763" s="15" t="s">
        <v>394</v>
      </c>
      <c r="F763" s="15" t="s">
        <v>20</v>
      </c>
      <c r="G763" s="6" t="s">
        <v>858</v>
      </c>
    </row>
    <row r="764" hidden="1" spans="1:7">
      <c r="A764" s="6">
        <v>762</v>
      </c>
      <c r="B764" s="15" t="s">
        <v>14</v>
      </c>
      <c r="C764" s="15" t="s">
        <v>431</v>
      </c>
      <c r="D764" s="15" t="str">
        <f>VLOOKUP(E764,[1]不及格!A$1:D$65536,3,FALSE)</f>
        <v>193620301437</v>
      </c>
      <c r="E764" s="15" t="s">
        <v>861</v>
      </c>
      <c r="F764" s="15" t="s">
        <v>882</v>
      </c>
      <c r="G764" s="6" t="s">
        <v>883</v>
      </c>
    </row>
    <row r="765" hidden="1" spans="1:7">
      <c r="A765" s="6">
        <v>763</v>
      </c>
      <c r="B765" s="15" t="s">
        <v>14</v>
      </c>
      <c r="C765" s="15" t="s">
        <v>431</v>
      </c>
      <c r="D765" s="15" t="str">
        <f>VLOOKUP(E765,[1]不及格!A$1:D$65536,3,FALSE)</f>
        <v>193690306110</v>
      </c>
      <c r="E765" s="15" t="s">
        <v>432</v>
      </c>
      <c r="F765" s="15" t="s">
        <v>882</v>
      </c>
      <c r="G765" s="6" t="s">
        <v>883</v>
      </c>
    </row>
    <row r="766" hidden="1" spans="1:7">
      <c r="A766" s="6">
        <v>764</v>
      </c>
      <c r="B766" s="15" t="s">
        <v>17</v>
      </c>
      <c r="C766" s="15" t="s">
        <v>513</v>
      </c>
      <c r="D766" s="15" t="str">
        <f>VLOOKUP(E766,[1]不及格!A$1:D$65536,3,FALSE)</f>
        <v>183600406137</v>
      </c>
      <c r="E766" s="15" t="s">
        <v>679</v>
      </c>
      <c r="F766" s="15" t="s">
        <v>884</v>
      </c>
      <c r="G766" s="6" t="s">
        <v>885</v>
      </c>
    </row>
    <row r="767" hidden="1" spans="1:7">
      <c r="A767" s="6">
        <v>765</v>
      </c>
      <c r="B767" s="15" t="s">
        <v>17</v>
      </c>
      <c r="C767" s="15" t="s">
        <v>513</v>
      </c>
      <c r="D767" s="15" t="str">
        <f>VLOOKUP(E767,[1]不及格!A$1:D$65536,3,FALSE)</f>
        <v>183600406137</v>
      </c>
      <c r="E767" s="15" t="s">
        <v>679</v>
      </c>
      <c r="F767" s="15" t="s">
        <v>886</v>
      </c>
      <c r="G767" s="6" t="s">
        <v>887</v>
      </c>
    </row>
    <row r="768" hidden="1" spans="1:7">
      <c r="A768" s="6">
        <v>766</v>
      </c>
      <c r="B768" s="15" t="s">
        <v>17</v>
      </c>
      <c r="C768" s="15" t="s">
        <v>694</v>
      </c>
      <c r="D768" s="15" t="str">
        <f>VLOOKUP(E768,[1]不及格!A$1:D$65536,3,FALSE)</f>
        <v>193600405131</v>
      </c>
      <c r="E768" s="15" t="s">
        <v>721</v>
      </c>
      <c r="F768" s="15" t="s">
        <v>888</v>
      </c>
      <c r="G768" s="6" t="s">
        <v>885</v>
      </c>
    </row>
    <row r="769" hidden="1" spans="1:7">
      <c r="A769" s="6">
        <v>767</v>
      </c>
      <c r="B769" s="15" t="s">
        <v>17</v>
      </c>
      <c r="C769" s="15" t="s">
        <v>520</v>
      </c>
      <c r="D769" s="15" t="str">
        <f>VLOOKUP(E769,[1]不及格!A$1:D$65536,3,FALSE)</f>
        <v>193600405107</v>
      </c>
      <c r="E769" s="15" t="s">
        <v>889</v>
      </c>
      <c r="F769" s="15" t="s">
        <v>888</v>
      </c>
      <c r="G769" s="6" t="s">
        <v>885</v>
      </c>
    </row>
    <row r="770" hidden="1" spans="1:7">
      <c r="A770" s="6">
        <v>768</v>
      </c>
      <c r="B770" s="15" t="s">
        <v>17</v>
      </c>
      <c r="C770" s="15" t="s">
        <v>694</v>
      </c>
      <c r="D770" s="15" t="str">
        <f>VLOOKUP(E770,[1]不及格!A$1:D$65536,3,FALSE)</f>
        <v>193600405118</v>
      </c>
      <c r="E770" s="15" t="s">
        <v>695</v>
      </c>
      <c r="F770" s="15" t="s">
        <v>888</v>
      </c>
      <c r="G770" s="6" t="s">
        <v>885</v>
      </c>
    </row>
    <row r="771" hidden="1" spans="1:7">
      <c r="A771" s="6">
        <v>769</v>
      </c>
      <c r="B771" s="15" t="s">
        <v>17</v>
      </c>
      <c r="C771" s="15" t="s">
        <v>723</v>
      </c>
      <c r="D771" s="15" t="str">
        <f>VLOOKUP(E771,[1]不及格!A$1:D$65536,3,FALSE)</f>
        <v>193600405209</v>
      </c>
      <c r="E771" s="15" t="s">
        <v>730</v>
      </c>
      <c r="F771" s="15" t="s">
        <v>888</v>
      </c>
      <c r="G771" s="6" t="s">
        <v>885</v>
      </c>
    </row>
    <row r="772" hidden="1" spans="1:7">
      <c r="A772" s="6">
        <v>770</v>
      </c>
      <c r="B772" s="15" t="s">
        <v>17</v>
      </c>
      <c r="C772" s="15" t="s">
        <v>723</v>
      </c>
      <c r="D772" s="15" t="str">
        <f>VLOOKUP(E772,[1]不及格!A$1:D$65536,3,FALSE)</f>
        <v>193600405225</v>
      </c>
      <c r="E772" s="15" t="s">
        <v>731</v>
      </c>
      <c r="F772" s="15" t="s">
        <v>888</v>
      </c>
      <c r="G772" s="6" t="s">
        <v>885</v>
      </c>
    </row>
    <row r="773" hidden="1" spans="1:7">
      <c r="A773" s="6">
        <v>771</v>
      </c>
      <c r="B773" s="15" t="s">
        <v>17</v>
      </c>
      <c r="C773" s="15" t="s">
        <v>694</v>
      </c>
      <c r="D773" s="15" t="str">
        <f>VLOOKUP(E773,[1]不及格!A$1:D$65536,3,FALSE)</f>
        <v>193600405120</v>
      </c>
      <c r="E773" s="15" t="s">
        <v>890</v>
      </c>
      <c r="F773" s="15" t="s">
        <v>888</v>
      </c>
      <c r="G773" s="6" t="s">
        <v>885</v>
      </c>
    </row>
    <row r="774" hidden="1" spans="1:7">
      <c r="A774" s="6">
        <v>772</v>
      </c>
      <c r="B774" s="15" t="s">
        <v>17</v>
      </c>
      <c r="C774" s="15" t="s">
        <v>694</v>
      </c>
      <c r="D774" s="15" t="str">
        <f>VLOOKUP(E774,[1]不及格!A$1:D$65536,3,FALSE)</f>
        <v>193600405132</v>
      </c>
      <c r="E774" s="15" t="s">
        <v>735</v>
      </c>
      <c r="F774" s="15" t="s">
        <v>888</v>
      </c>
      <c r="G774" s="6" t="s">
        <v>885</v>
      </c>
    </row>
    <row r="775" hidden="1" spans="1:7">
      <c r="A775" s="6">
        <v>773</v>
      </c>
      <c r="B775" s="15" t="s">
        <v>17</v>
      </c>
      <c r="C775" s="15" t="s">
        <v>723</v>
      </c>
      <c r="D775" s="15" t="str">
        <f>VLOOKUP(E775,[1]不及格!A$1:D$65536,3,FALSE)</f>
        <v>193600405223</v>
      </c>
      <c r="E775" s="15" t="s">
        <v>736</v>
      </c>
      <c r="F775" s="15" t="s">
        <v>888</v>
      </c>
      <c r="G775" s="6" t="s">
        <v>885</v>
      </c>
    </row>
    <row r="776" hidden="1" spans="1:7">
      <c r="A776" s="6">
        <v>774</v>
      </c>
      <c r="B776" s="15" t="s">
        <v>17</v>
      </c>
      <c r="C776" s="15" t="s">
        <v>520</v>
      </c>
      <c r="D776" s="15" t="str">
        <f>VLOOKUP(E776,[1]不及格!A$1:D$65536,3,FALSE)</f>
        <v>193600406114</v>
      </c>
      <c r="E776" s="15" t="s">
        <v>891</v>
      </c>
      <c r="F776" s="15" t="s">
        <v>888</v>
      </c>
      <c r="G776" s="6" t="s">
        <v>885</v>
      </c>
    </row>
    <row r="777" hidden="1" spans="1:7">
      <c r="A777" s="6">
        <v>775</v>
      </c>
      <c r="B777" s="15" t="s">
        <v>17</v>
      </c>
      <c r="C777" s="15" t="s">
        <v>520</v>
      </c>
      <c r="D777" s="15" t="str">
        <f>VLOOKUP(E777,[1]不及格!A$1:D$65536,3,FALSE)</f>
        <v>193600406123</v>
      </c>
      <c r="E777" s="15" t="s">
        <v>521</v>
      </c>
      <c r="F777" s="15" t="s">
        <v>888</v>
      </c>
      <c r="G777" s="6" t="s">
        <v>885</v>
      </c>
    </row>
    <row r="778" hidden="1" spans="1:7">
      <c r="A778" s="6">
        <v>776</v>
      </c>
      <c r="B778" s="15" t="s">
        <v>17</v>
      </c>
      <c r="C778" s="15" t="s">
        <v>520</v>
      </c>
      <c r="D778" s="15" t="str">
        <f>VLOOKUP(E778,[1]不及格!A$1:D$65536,3,FALSE)</f>
        <v>193600406104</v>
      </c>
      <c r="E778" s="15" t="s">
        <v>892</v>
      </c>
      <c r="F778" s="15" t="s">
        <v>888</v>
      </c>
      <c r="G778" s="6" t="s">
        <v>885</v>
      </c>
    </row>
    <row r="779" hidden="1" spans="1:7">
      <c r="A779" s="6">
        <v>777</v>
      </c>
      <c r="B779" s="15" t="s">
        <v>17</v>
      </c>
      <c r="C779" s="15" t="s">
        <v>723</v>
      </c>
      <c r="D779" s="15" t="str">
        <f>VLOOKUP(E779,[1]不及格!A$1:D$65536,3,FALSE)</f>
        <v>193600405210</v>
      </c>
      <c r="E779" s="15" t="s">
        <v>724</v>
      </c>
      <c r="F779" s="15" t="s">
        <v>888</v>
      </c>
      <c r="G779" s="6" t="s">
        <v>885</v>
      </c>
    </row>
    <row r="780" hidden="1" spans="1:7">
      <c r="A780" s="6">
        <v>778</v>
      </c>
      <c r="B780" s="15" t="s">
        <v>17</v>
      </c>
      <c r="C780" s="15" t="s">
        <v>723</v>
      </c>
      <c r="D780" s="15" t="str">
        <f>VLOOKUP(E780,[1]不及格!A$1:D$65536,3,FALSE)</f>
        <v>193600405206</v>
      </c>
      <c r="E780" s="15" t="s">
        <v>726</v>
      </c>
      <c r="F780" s="15" t="s">
        <v>888</v>
      </c>
      <c r="G780" s="6" t="s">
        <v>885</v>
      </c>
    </row>
    <row r="781" hidden="1" spans="1:7">
      <c r="A781" s="6">
        <v>779</v>
      </c>
      <c r="B781" s="15" t="s">
        <v>17</v>
      </c>
      <c r="C781" s="15" t="s">
        <v>694</v>
      </c>
      <c r="D781" s="15" t="str">
        <f>VLOOKUP(E781,[1]不及格!A$1:D$65536,3,FALSE)</f>
        <v>193600405102</v>
      </c>
      <c r="E781" s="15" t="s">
        <v>727</v>
      </c>
      <c r="F781" s="15" t="s">
        <v>888</v>
      </c>
      <c r="G781" s="6" t="s">
        <v>885</v>
      </c>
    </row>
    <row r="782" hidden="1" spans="1:7">
      <c r="A782" s="6">
        <v>780</v>
      </c>
      <c r="B782" s="15" t="s">
        <v>17</v>
      </c>
      <c r="C782" s="15" t="s">
        <v>520</v>
      </c>
      <c r="D782" s="15" t="str">
        <f>VLOOKUP(E782,[1]不及格!A$1:D$65536,3,FALSE)</f>
        <v>193600406127</v>
      </c>
      <c r="E782" s="15" t="s">
        <v>893</v>
      </c>
      <c r="F782" s="15" t="s">
        <v>888</v>
      </c>
      <c r="G782" s="6" t="s">
        <v>885</v>
      </c>
    </row>
    <row r="783" hidden="1" spans="1:7">
      <c r="A783" s="6">
        <v>781</v>
      </c>
      <c r="B783" s="15" t="s">
        <v>17</v>
      </c>
      <c r="C783" s="15" t="s">
        <v>694</v>
      </c>
      <c r="D783" s="15" t="str">
        <f>VLOOKUP(E783,[1]不及格!A$1:D$65536,3,FALSE)</f>
        <v>193600405129</v>
      </c>
      <c r="E783" s="15" t="s">
        <v>729</v>
      </c>
      <c r="F783" s="15" t="s">
        <v>888</v>
      </c>
      <c r="G783" s="6" t="s">
        <v>885</v>
      </c>
    </row>
    <row r="784" hidden="1" spans="1:7">
      <c r="A784" s="6">
        <v>782</v>
      </c>
      <c r="B784" s="15" t="s">
        <v>17</v>
      </c>
      <c r="C784" s="15" t="s">
        <v>694</v>
      </c>
      <c r="D784" s="15" t="str">
        <f>VLOOKUP(E784,[1]不及格!A$1:D$65536,3,FALSE)</f>
        <v>193600405119</v>
      </c>
      <c r="E784" s="15" t="s">
        <v>894</v>
      </c>
      <c r="F784" s="15" t="s">
        <v>888</v>
      </c>
      <c r="G784" s="6" t="s">
        <v>885</v>
      </c>
    </row>
    <row r="785" hidden="1" spans="1:7">
      <c r="A785" s="6">
        <v>783</v>
      </c>
      <c r="B785" s="15" t="s">
        <v>17</v>
      </c>
      <c r="C785" s="15" t="s">
        <v>694</v>
      </c>
      <c r="D785" s="15" t="str">
        <f>VLOOKUP(E785,[1]不及格!A$1:D$65536,3,FALSE)</f>
        <v>193600405128</v>
      </c>
      <c r="E785" s="15" t="s">
        <v>732</v>
      </c>
      <c r="F785" s="15" t="s">
        <v>888</v>
      </c>
      <c r="G785" s="6" t="s">
        <v>885</v>
      </c>
    </row>
    <row r="786" hidden="1" spans="1:7">
      <c r="A786" s="6">
        <v>784</v>
      </c>
      <c r="B786" s="15" t="s">
        <v>17</v>
      </c>
      <c r="C786" s="15" t="s">
        <v>723</v>
      </c>
      <c r="D786" s="15" t="str">
        <f>VLOOKUP(E786,[1]不及格!A$1:D$65536,3,FALSE)</f>
        <v>193600405205</v>
      </c>
      <c r="E786" s="15" t="s">
        <v>737</v>
      </c>
      <c r="F786" s="15" t="s">
        <v>888</v>
      </c>
      <c r="G786" s="6" t="s">
        <v>885</v>
      </c>
    </row>
    <row r="787" hidden="1" spans="1:7">
      <c r="A787" s="6">
        <v>785</v>
      </c>
      <c r="B787" s="15" t="s">
        <v>17</v>
      </c>
      <c r="C787" s="15" t="s">
        <v>520</v>
      </c>
      <c r="D787" s="15" t="str">
        <f>VLOOKUP(E787,[1]不及格!A$1:D$65536,3,FALSE)</f>
        <v>193600406130</v>
      </c>
      <c r="E787" s="15" t="s">
        <v>770</v>
      </c>
      <c r="F787" s="15" t="s">
        <v>888</v>
      </c>
      <c r="G787" s="6" t="s">
        <v>885</v>
      </c>
    </row>
    <row r="788" hidden="1" spans="1:7">
      <c r="A788" s="6">
        <v>786</v>
      </c>
      <c r="B788" s="15" t="s">
        <v>17</v>
      </c>
      <c r="C788" s="15" t="s">
        <v>520</v>
      </c>
      <c r="D788" s="15" t="str">
        <f>VLOOKUP(E788,[1]不及格!A$1:D$65536,3,FALSE)</f>
        <v>193600406169</v>
      </c>
      <c r="E788" s="15" t="s">
        <v>873</v>
      </c>
      <c r="F788" s="15" t="s">
        <v>888</v>
      </c>
      <c r="G788" s="6" t="s">
        <v>885</v>
      </c>
    </row>
    <row r="789" hidden="1" spans="1:7">
      <c r="A789" s="6">
        <v>787</v>
      </c>
      <c r="B789" s="15" t="s">
        <v>17</v>
      </c>
      <c r="C789" s="15" t="s">
        <v>698</v>
      </c>
      <c r="D789" s="15" t="str">
        <f>VLOOKUP(E789,[1]不及格!A$1:D$65536,3,FALSE)</f>
        <v>193600406171</v>
      </c>
      <c r="E789" s="15" t="s">
        <v>875</v>
      </c>
      <c r="F789" s="15" t="s">
        <v>888</v>
      </c>
      <c r="G789" s="6" t="s">
        <v>885</v>
      </c>
    </row>
    <row r="790" hidden="1" spans="1:7">
      <c r="A790" s="6">
        <v>788</v>
      </c>
      <c r="B790" s="15" t="s">
        <v>17</v>
      </c>
      <c r="C790" s="15" t="s">
        <v>242</v>
      </c>
      <c r="D790" s="15" t="str">
        <f>VLOOKUP(E790,[1]不及格!A$1:D$65536,3,FALSE)</f>
        <v>183600405124</v>
      </c>
      <c r="E790" s="15" t="s">
        <v>688</v>
      </c>
      <c r="F790" s="15" t="s">
        <v>895</v>
      </c>
      <c r="G790" s="6" t="s">
        <v>191</v>
      </c>
    </row>
    <row r="791" hidden="1" spans="1:7">
      <c r="A791" s="6">
        <v>789</v>
      </c>
      <c r="B791" s="15" t="s">
        <v>17</v>
      </c>
      <c r="C791" s="15" t="s">
        <v>242</v>
      </c>
      <c r="D791" s="15" t="str">
        <f>VLOOKUP(E791,[1]不及格!A$1:D$65536,3,FALSE)</f>
        <v>183600405126</v>
      </c>
      <c r="E791" s="15" t="s">
        <v>896</v>
      </c>
      <c r="F791" s="15" t="s">
        <v>895</v>
      </c>
      <c r="G791" s="6" t="s">
        <v>191</v>
      </c>
    </row>
    <row r="792" hidden="1" spans="1:7">
      <c r="A792" s="6">
        <v>790</v>
      </c>
      <c r="B792" s="15" t="s">
        <v>17</v>
      </c>
      <c r="C792" s="15" t="s">
        <v>242</v>
      </c>
      <c r="D792" s="15" t="str">
        <f>VLOOKUP(E792,[1]不及格!A$1:D$65536,3,FALSE)</f>
        <v>183600405115</v>
      </c>
      <c r="E792" s="15" t="s">
        <v>897</v>
      </c>
      <c r="F792" s="15" t="s">
        <v>895</v>
      </c>
      <c r="G792" s="6" t="s">
        <v>191</v>
      </c>
    </row>
    <row r="793" hidden="1" spans="1:7">
      <c r="A793" s="6">
        <v>791</v>
      </c>
      <c r="B793" s="15" t="s">
        <v>17</v>
      </c>
      <c r="C793" s="15" t="s">
        <v>242</v>
      </c>
      <c r="D793" s="15" t="str">
        <f>VLOOKUP(E793,[1]不及格!A$1:D$65536,3,FALSE)</f>
        <v>183600405159</v>
      </c>
      <c r="E793" s="15" t="s">
        <v>898</v>
      </c>
      <c r="F793" s="15" t="s">
        <v>895</v>
      </c>
      <c r="G793" s="6" t="s">
        <v>191</v>
      </c>
    </row>
    <row r="794" hidden="1" spans="1:7">
      <c r="A794" s="6">
        <v>792</v>
      </c>
      <c r="B794" s="15" t="s">
        <v>17</v>
      </c>
      <c r="C794" s="15" t="s">
        <v>242</v>
      </c>
      <c r="D794" s="15" t="str">
        <f>VLOOKUP(E794,[1]不及格!A$1:D$65536,3,FALSE)</f>
        <v>183600405116</v>
      </c>
      <c r="E794" s="15" t="s">
        <v>899</v>
      </c>
      <c r="F794" s="15" t="s">
        <v>895</v>
      </c>
      <c r="G794" s="6" t="s">
        <v>191</v>
      </c>
    </row>
    <row r="795" hidden="1" spans="1:7">
      <c r="A795" s="6">
        <v>793</v>
      </c>
      <c r="B795" s="15" t="s">
        <v>17</v>
      </c>
      <c r="C795" s="15" t="s">
        <v>242</v>
      </c>
      <c r="D795" s="15" t="str">
        <f>VLOOKUP(E795,[1]不及格!A$1:D$65536,3,FALSE)</f>
        <v>183600405127</v>
      </c>
      <c r="E795" s="15" t="s">
        <v>900</v>
      </c>
      <c r="F795" s="15" t="s">
        <v>895</v>
      </c>
      <c r="G795" s="6" t="s">
        <v>191</v>
      </c>
    </row>
    <row r="796" hidden="1" spans="1:7">
      <c r="A796" s="6">
        <v>794</v>
      </c>
      <c r="B796" s="15" t="s">
        <v>17</v>
      </c>
      <c r="C796" s="15" t="s">
        <v>242</v>
      </c>
      <c r="D796" s="15" t="str">
        <f>VLOOKUP(E796,[1]不及格!A$1:D$65536,3,FALSE)</f>
        <v>183600209208</v>
      </c>
      <c r="E796" s="15" t="s">
        <v>243</v>
      </c>
      <c r="F796" s="15" t="s">
        <v>895</v>
      </c>
      <c r="G796" s="6" t="s">
        <v>191</v>
      </c>
    </row>
    <row r="797" hidden="1" spans="1:7">
      <c r="A797" s="6">
        <v>795</v>
      </c>
      <c r="B797" s="15" t="s">
        <v>17</v>
      </c>
      <c r="C797" s="15" t="s">
        <v>242</v>
      </c>
      <c r="D797" s="15" t="str">
        <f>VLOOKUP(E797,[1]不及格!A$1:D$65536,3,FALSE)</f>
        <v>183600405145</v>
      </c>
      <c r="E797" s="15" t="s">
        <v>245</v>
      </c>
      <c r="F797" s="15" t="s">
        <v>895</v>
      </c>
      <c r="G797" s="6" t="s">
        <v>191</v>
      </c>
    </row>
    <row r="798" hidden="1" spans="1:7">
      <c r="A798" s="6">
        <v>796</v>
      </c>
      <c r="B798" s="15" t="s">
        <v>17</v>
      </c>
      <c r="C798" s="15" t="s">
        <v>242</v>
      </c>
      <c r="D798" s="15" t="str">
        <f>VLOOKUP(E798,[1]不及格!A$1:D$65536,3,FALSE)</f>
        <v>183600401132</v>
      </c>
      <c r="E798" s="15" t="s">
        <v>901</v>
      </c>
      <c r="F798" s="15" t="s">
        <v>895</v>
      </c>
      <c r="G798" s="6" t="s">
        <v>191</v>
      </c>
    </row>
    <row r="799" hidden="1" spans="1:7">
      <c r="A799" s="6">
        <v>797</v>
      </c>
      <c r="B799" s="15" t="s">
        <v>17</v>
      </c>
      <c r="C799" s="15" t="s">
        <v>242</v>
      </c>
      <c r="D799" s="15" t="str">
        <f>VLOOKUP(E799,[1]不及格!A$1:D$65536,3,FALSE)</f>
        <v>183600405109</v>
      </c>
      <c r="E799" s="15" t="s">
        <v>902</v>
      </c>
      <c r="F799" s="15" t="s">
        <v>895</v>
      </c>
      <c r="G799" s="6" t="s">
        <v>191</v>
      </c>
    </row>
    <row r="800" hidden="1" spans="1:7">
      <c r="A800" s="6">
        <v>798</v>
      </c>
      <c r="B800" s="15" t="s">
        <v>17</v>
      </c>
      <c r="C800" s="15" t="s">
        <v>242</v>
      </c>
      <c r="D800" s="15" t="str">
        <f>VLOOKUP(E800,[1]不及格!A$1:D$65536,3,FALSE)</f>
        <v>183600405128</v>
      </c>
      <c r="E800" s="15" t="s">
        <v>903</v>
      </c>
      <c r="F800" s="15" t="s">
        <v>895</v>
      </c>
      <c r="G800" s="6" t="s">
        <v>191</v>
      </c>
    </row>
    <row r="801" hidden="1" spans="1:7">
      <c r="A801" s="6">
        <v>799</v>
      </c>
      <c r="B801" s="15" t="s">
        <v>17</v>
      </c>
      <c r="C801" s="15" t="s">
        <v>242</v>
      </c>
      <c r="D801" s="15" t="str">
        <f>VLOOKUP(E801,[1]不及格!A$1:D$65536,3,FALSE)</f>
        <v>183600405122</v>
      </c>
      <c r="E801" s="15" t="s">
        <v>689</v>
      </c>
      <c r="F801" s="15" t="s">
        <v>895</v>
      </c>
      <c r="G801" s="6" t="s">
        <v>191</v>
      </c>
    </row>
    <row r="802" hidden="1" spans="1:7">
      <c r="A802" s="6">
        <v>800</v>
      </c>
      <c r="B802" s="15" t="s">
        <v>17</v>
      </c>
      <c r="C802" s="15" t="s">
        <v>694</v>
      </c>
      <c r="D802" s="15" t="str">
        <f>VLOOKUP(E802,[1]不及格!A$1:D$65536,3,FALSE)</f>
        <v>193600405119</v>
      </c>
      <c r="E802" s="15" t="s">
        <v>894</v>
      </c>
      <c r="F802" s="15" t="s">
        <v>904</v>
      </c>
      <c r="G802" s="6" t="s">
        <v>905</v>
      </c>
    </row>
    <row r="803" hidden="1" spans="1:7">
      <c r="A803" s="6">
        <v>801</v>
      </c>
      <c r="B803" s="15" t="s">
        <v>17</v>
      </c>
      <c r="C803" s="15" t="s">
        <v>242</v>
      </c>
      <c r="D803" s="15" t="str">
        <f>VLOOKUP(E803,[1]不及格!A$1:D$65536,3,FALSE)</f>
        <v>183600405124</v>
      </c>
      <c r="E803" s="15" t="s">
        <v>688</v>
      </c>
      <c r="F803" s="15" t="s">
        <v>906</v>
      </c>
      <c r="G803" s="6" t="s">
        <v>191</v>
      </c>
    </row>
    <row r="804" hidden="1" spans="1:7">
      <c r="A804" s="6">
        <v>802</v>
      </c>
      <c r="B804" s="15" t="s">
        <v>17</v>
      </c>
      <c r="C804" s="15" t="s">
        <v>242</v>
      </c>
      <c r="D804" s="15" t="str">
        <f>VLOOKUP(E804,[1]不及格!A$1:D$65536,3,FALSE)</f>
        <v>183600405135</v>
      </c>
      <c r="E804" s="15" t="s">
        <v>907</v>
      </c>
      <c r="F804" s="15" t="s">
        <v>906</v>
      </c>
      <c r="G804" s="6" t="s">
        <v>191</v>
      </c>
    </row>
    <row r="805" hidden="1" spans="1:7">
      <c r="A805" s="6">
        <v>803</v>
      </c>
      <c r="B805" s="15" t="s">
        <v>17</v>
      </c>
      <c r="C805" s="15" t="s">
        <v>242</v>
      </c>
      <c r="D805" s="15" t="str">
        <f>VLOOKUP(E805,[1]不及格!A$1:D$65536,3,FALSE)</f>
        <v>183600405126</v>
      </c>
      <c r="E805" s="15" t="s">
        <v>896</v>
      </c>
      <c r="F805" s="15" t="s">
        <v>906</v>
      </c>
      <c r="G805" s="6" t="s">
        <v>191</v>
      </c>
    </row>
    <row r="806" hidden="1" spans="1:7">
      <c r="A806" s="6">
        <v>804</v>
      </c>
      <c r="B806" s="15" t="s">
        <v>17</v>
      </c>
      <c r="C806" s="15" t="s">
        <v>242</v>
      </c>
      <c r="D806" s="15" t="str">
        <f>VLOOKUP(E806,[1]不及格!A$1:D$65536,3,FALSE)</f>
        <v>183600405159</v>
      </c>
      <c r="E806" s="15" t="s">
        <v>898</v>
      </c>
      <c r="F806" s="15" t="s">
        <v>906</v>
      </c>
      <c r="G806" s="6" t="s">
        <v>191</v>
      </c>
    </row>
    <row r="807" hidden="1" spans="1:7">
      <c r="A807" s="6">
        <v>805</v>
      </c>
      <c r="B807" s="15" t="s">
        <v>17</v>
      </c>
      <c r="C807" s="15" t="s">
        <v>242</v>
      </c>
      <c r="D807" s="15" t="str">
        <f>VLOOKUP(E807,[1]不及格!A$1:D$65536,3,FALSE)</f>
        <v>183600405116</v>
      </c>
      <c r="E807" s="15" t="s">
        <v>899</v>
      </c>
      <c r="F807" s="15" t="s">
        <v>906</v>
      </c>
      <c r="G807" s="6" t="s">
        <v>191</v>
      </c>
    </row>
    <row r="808" hidden="1" spans="1:7">
      <c r="A808" s="6">
        <v>806</v>
      </c>
      <c r="B808" s="15" t="s">
        <v>17</v>
      </c>
      <c r="C808" s="15" t="s">
        <v>242</v>
      </c>
      <c r="D808" s="15" t="str">
        <f>VLOOKUP(E808,[1]不及格!A$1:D$65536,3,FALSE)</f>
        <v>183600209208</v>
      </c>
      <c r="E808" s="15" t="s">
        <v>243</v>
      </c>
      <c r="F808" s="15" t="s">
        <v>906</v>
      </c>
      <c r="G808" s="6" t="s">
        <v>191</v>
      </c>
    </row>
    <row r="809" hidden="1" spans="1:7">
      <c r="A809" s="6">
        <v>807</v>
      </c>
      <c r="B809" s="15" t="s">
        <v>17</v>
      </c>
      <c r="C809" s="15" t="s">
        <v>242</v>
      </c>
      <c r="D809" s="15" t="str">
        <f>VLOOKUP(E809,[1]不及格!A$1:D$65536,3,FALSE)</f>
        <v>183600405145</v>
      </c>
      <c r="E809" s="15" t="s">
        <v>245</v>
      </c>
      <c r="F809" s="15" t="s">
        <v>906</v>
      </c>
      <c r="G809" s="6" t="s">
        <v>191</v>
      </c>
    </row>
    <row r="810" hidden="1" spans="1:7">
      <c r="A810" s="6">
        <v>808</v>
      </c>
      <c r="B810" s="15" t="s">
        <v>17</v>
      </c>
      <c r="C810" s="15" t="s">
        <v>242</v>
      </c>
      <c r="D810" s="15" t="str">
        <f>VLOOKUP(E810,[1]不及格!A$1:D$65536,3,FALSE)</f>
        <v>183600405132</v>
      </c>
      <c r="E810" s="15" t="s">
        <v>519</v>
      </c>
      <c r="F810" s="15" t="s">
        <v>906</v>
      </c>
      <c r="G810" s="6" t="s">
        <v>191</v>
      </c>
    </row>
    <row r="811" hidden="1" spans="1:7">
      <c r="A811" s="6">
        <v>809</v>
      </c>
      <c r="B811" s="15" t="s">
        <v>17</v>
      </c>
      <c r="C811" s="15" t="s">
        <v>242</v>
      </c>
      <c r="D811" s="15" t="str">
        <f>VLOOKUP(E811,[1]不及格!A$1:D$65536,3,FALSE)</f>
        <v>183600405109</v>
      </c>
      <c r="E811" s="15" t="s">
        <v>902</v>
      </c>
      <c r="F811" s="15" t="s">
        <v>906</v>
      </c>
      <c r="G811" s="6" t="s">
        <v>191</v>
      </c>
    </row>
    <row r="812" hidden="1" spans="1:7">
      <c r="A812" s="6">
        <v>810</v>
      </c>
      <c r="B812" s="15" t="s">
        <v>17</v>
      </c>
      <c r="C812" s="15" t="s">
        <v>242</v>
      </c>
      <c r="D812" s="15" t="str">
        <f>VLOOKUP(E812,[1]不及格!A$1:D$65536,3,FALSE)</f>
        <v>183600405122</v>
      </c>
      <c r="E812" s="15" t="s">
        <v>689</v>
      </c>
      <c r="F812" s="15" t="s">
        <v>906</v>
      </c>
      <c r="G812" s="6" t="s">
        <v>191</v>
      </c>
    </row>
    <row r="813" hidden="1" spans="1:7">
      <c r="A813" s="6">
        <v>811</v>
      </c>
      <c r="B813" s="15" t="s">
        <v>23</v>
      </c>
      <c r="C813" s="15" t="s">
        <v>230</v>
      </c>
      <c r="D813" s="15" t="str">
        <f>VLOOKUP(E813,[1]不及格!A$1:D$65536,3,FALSE)</f>
        <v>183620903232</v>
      </c>
      <c r="E813" s="15" t="s">
        <v>908</v>
      </c>
      <c r="F813" s="15" t="s">
        <v>909</v>
      </c>
      <c r="G813" s="6" t="s">
        <v>910</v>
      </c>
    </row>
    <row r="814" hidden="1" spans="1:7">
      <c r="A814" s="6">
        <v>812</v>
      </c>
      <c r="B814" s="15" t="s">
        <v>23</v>
      </c>
      <c r="C814" s="15" t="s">
        <v>230</v>
      </c>
      <c r="D814" s="15" t="str">
        <f>VLOOKUP(E814,[1]不及格!A$1:D$65536,3,FALSE)</f>
        <v>163630903155</v>
      </c>
      <c r="E814" s="15" t="s">
        <v>236</v>
      </c>
      <c r="F814" s="15" t="s">
        <v>909</v>
      </c>
      <c r="G814" s="6" t="s">
        <v>910</v>
      </c>
    </row>
    <row r="815" hidden="1" spans="1:7">
      <c r="A815" s="6">
        <v>813</v>
      </c>
      <c r="B815" s="15" t="s">
        <v>23</v>
      </c>
      <c r="C815" s="15" t="s">
        <v>299</v>
      </c>
      <c r="D815" s="15" t="str">
        <f>VLOOKUP(E815,[1]不及格!A$1:D$65536,3,FALSE)</f>
        <v>183620903110</v>
      </c>
      <c r="E815" s="15" t="s">
        <v>911</v>
      </c>
      <c r="F815" s="15" t="s">
        <v>909</v>
      </c>
      <c r="G815" s="6" t="s">
        <v>910</v>
      </c>
    </row>
    <row r="816" hidden="1" spans="1:7">
      <c r="A816" s="6">
        <v>814</v>
      </c>
      <c r="B816" s="15" t="s">
        <v>23</v>
      </c>
      <c r="C816" s="15" t="s">
        <v>299</v>
      </c>
      <c r="D816" s="15" t="str">
        <f>VLOOKUP(E816,[1]不及格!A$1:D$65536,3,FALSE)</f>
        <v>183620903111</v>
      </c>
      <c r="E816" s="15" t="s">
        <v>912</v>
      </c>
      <c r="F816" s="15" t="s">
        <v>909</v>
      </c>
      <c r="G816" s="6" t="s">
        <v>910</v>
      </c>
    </row>
    <row r="817" hidden="1" spans="1:7">
      <c r="A817" s="6">
        <v>815</v>
      </c>
      <c r="B817" s="15" t="s">
        <v>23</v>
      </c>
      <c r="C817" s="15" t="s">
        <v>299</v>
      </c>
      <c r="D817" s="15" t="str">
        <f>VLOOKUP(E817,[1]不及格!A$1:D$65536,3,FALSE)</f>
        <v>183620903139</v>
      </c>
      <c r="E817" s="15" t="s">
        <v>913</v>
      </c>
      <c r="F817" s="15" t="s">
        <v>909</v>
      </c>
      <c r="G817" s="6" t="s">
        <v>910</v>
      </c>
    </row>
    <row r="818" hidden="1" spans="1:7">
      <c r="A818" s="6">
        <v>816</v>
      </c>
      <c r="B818" s="15" t="s">
        <v>23</v>
      </c>
      <c r="C818" s="15" t="s">
        <v>299</v>
      </c>
      <c r="D818" s="15" t="str">
        <f>VLOOKUP(E818,[1]不及格!A$1:D$65536,3,FALSE)</f>
        <v>183620903143</v>
      </c>
      <c r="E818" s="15" t="s">
        <v>301</v>
      </c>
      <c r="F818" s="15" t="s">
        <v>909</v>
      </c>
      <c r="G818" s="6" t="s">
        <v>910</v>
      </c>
    </row>
    <row r="819" hidden="1" spans="1:7">
      <c r="A819" s="6">
        <v>817</v>
      </c>
      <c r="B819" s="15" t="s">
        <v>23</v>
      </c>
      <c r="C819" s="15" t="s">
        <v>299</v>
      </c>
      <c r="D819" s="15" t="str">
        <f>VLOOKUP(E819,[1]不及格!A$1:D$65536,3,FALSE)</f>
        <v>183620903142</v>
      </c>
      <c r="E819" s="15" t="s">
        <v>914</v>
      </c>
      <c r="F819" s="15" t="s">
        <v>909</v>
      </c>
      <c r="G819" s="6" t="s">
        <v>910</v>
      </c>
    </row>
    <row r="820" hidden="1" spans="1:7">
      <c r="A820" s="6">
        <v>818</v>
      </c>
      <c r="B820" s="15" t="s">
        <v>23</v>
      </c>
      <c r="C820" s="15" t="s">
        <v>299</v>
      </c>
      <c r="D820" s="15" t="str">
        <f>VLOOKUP(E820,[1]不及格!A$1:D$65536,3,FALSE)</f>
        <v>183620903107</v>
      </c>
      <c r="E820" s="15" t="s">
        <v>304</v>
      </c>
      <c r="F820" s="15" t="s">
        <v>909</v>
      </c>
      <c r="G820" s="6" t="s">
        <v>910</v>
      </c>
    </row>
    <row r="821" hidden="1" spans="1:7">
      <c r="A821" s="6">
        <v>819</v>
      </c>
      <c r="B821" s="15" t="s">
        <v>23</v>
      </c>
      <c r="C821" s="15" t="s">
        <v>299</v>
      </c>
      <c r="D821" s="15" t="str">
        <f>VLOOKUP(E821,[1]不及格!A$1:D$65536,3,FALSE)</f>
        <v>183620903137</v>
      </c>
      <c r="E821" s="15" t="s">
        <v>915</v>
      </c>
      <c r="F821" s="15" t="s">
        <v>909</v>
      </c>
      <c r="G821" s="6" t="s">
        <v>910</v>
      </c>
    </row>
    <row r="822" hidden="1" spans="1:7">
      <c r="A822" s="6">
        <v>820</v>
      </c>
      <c r="B822" s="15" t="s">
        <v>23</v>
      </c>
      <c r="C822" s="15" t="s">
        <v>299</v>
      </c>
      <c r="D822" s="15" t="str">
        <f>VLOOKUP(E822,[1]不及格!A$1:D$65536,3,FALSE)</f>
        <v>183620903133</v>
      </c>
      <c r="E822" s="15" t="s">
        <v>916</v>
      </c>
      <c r="F822" s="15" t="s">
        <v>909</v>
      </c>
      <c r="G822" s="6" t="s">
        <v>910</v>
      </c>
    </row>
    <row r="823" hidden="1" spans="1:7">
      <c r="A823" s="6">
        <v>821</v>
      </c>
      <c r="B823" s="15" t="s">
        <v>23</v>
      </c>
      <c r="C823" s="15" t="s">
        <v>788</v>
      </c>
      <c r="D823" s="15" t="str">
        <f>VLOOKUP(E823,[1]不及格!A$1:D$65536,3,FALSE)</f>
        <v>183630302202</v>
      </c>
      <c r="E823" s="15" t="s">
        <v>917</v>
      </c>
      <c r="F823" s="15" t="s">
        <v>918</v>
      </c>
      <c r="G823" s="6" t="s">
        <v>919</v>
      </c>
    </row>
    <row r="824" hidden="1" spans="1:7">
      <c r="A824" s="6">
        <v>822</v>
      </c>
      <c r="B824" s="15" t="s">
        <v>23</v>
      </c>
      <c r="C824" s="15" t="s">
        <v>788</v>
      </c>
      <c r="D824" s="15" t="str">
        <f>VLOOKUP(E824,[1]不及格!A$1:D$65536,3,FALSE)</f>
        <v>183630302207</v>
      </c>
      <c r="E824" s="15" t="s">
        <v>920</v>
      </c>
      <c r="F824" s="15" t="s">
        <v>918</v>
      </c>
      <c r="G824" s="6" t="s">
        <v>919</v>
      </c>
    </row>
    <row r="825" hidden="1" spans="1:7">
      <c r="A825" s="6">
        <v>823</v>
      </c>
      <c r="B825" s="15" t="s">
        <v>23</v>
      </c>
      <c r="C825" s="15" t="s">
        <v>195</v>
      </c>
      <c r="D825" s="15" t="str">
        <f>VLOOKUP(E825,[1]不及格!A$1:D$65536,3,FALSE)</f>
        <v>183630302312</v>
      </c>
      <c r="E825" s="15" t="s">
        <v>825</v>
      </c>
      <c r="F825" s="15" t="s">
        <v>918</v>
      </c>
      <c r="G825" s="6" t="s">
        <v>919</v>
      </c>
    </row>
    <row r="826" hidden="1" spans="1:7">
      <c r="A826" s="6">
        <v>824</v>
      </c>
      <c r="B826" s="15" t="s">
        <v>23</v>
      </c>
      <c r="C826" s="15" t="s">
        <v>195</v>
      </c>
      <c r="D826" s="15" t="str">
        <f>VLOOKUP(E826,[1]不及格!A$1:D$65536,3,FALSE)</f>
        <v>183630302315</v>
      </c>
      <c r="E826" s="15" t="s">
        <v>196</v>
      </c>
      <c r="F826" s="15" t="s">
        <v>918</v>
      </c>
      <c r="G826" s="6" t="s">
        <v>919</v>
      </c>
    </row>
    <row r="827" hidden="1" spans="1:7">
      <c r="A827" s="6">
        <v>825</v>
      </c>
      <c r="B827" s="15" t="s">
        <v>23</v>
      </c>
      <c r="C827" s="15" t="s">
        <v>203</v>
      </c>
      <c r="D827" s="15" t="str">
        <f>VLOOKUP(E827,[1]不及格!A$1:D$65536,3,FALSE)</f>
        <v>183630302112</v>
      </c>
      <c r="E827" s="15" t="s">
        <v>921</v>
      </c>
      <c r="F827" s="15" t="s">
        <v>918</v>
      </c>
      <c r="G827" s="6" t="s">
        <v>919</v>
      </c>
    </row>
    <row r="828" hidden="1" spans="1:7">
      <c r="A828" s="6">
        <v>826</v>
      </c>
      <c r="B828" s="15" t="s">
        <v>23</v>
      </c>
      <c r="C828" s="15" t="s">
        <v>203</v>
      </c>
      <c r="D828" s="15" t="str">
        <f>VLOOKUP(E828,[1]不及格!A$1:D$65536,3,FALSE)</f>
        <v>183630302107</v>
      </c>
      <c r="E828" s="15" t="s">
        <v>922</v>
      </c>
      <c r="F828" s="15" t="s">
        <v>918</v>
      </c>
      <c r="G828" s="6" t="s">
        <v>919</v>
      </c>
    </row>
    <row r="829" hidden="1" spans="1:7">
      <c r="A829" s="6">
        <v>827</v>
      </c>
      <c r="B829" s="15" t="s">
        <v>23</v>
      </c>
      <c r="C829" s="15" t="s">
        <v>754</v>
      </c>
      <c r="D829" s="15" t="str">
        <f>VLOOKUP(E829,[1]不及格!A$1:D$65536,3,FALSE)</f>
        <v>193630302140</v>
      </c>
      <c r="E829" s="15" t="s">
        <v>755</v>
      </c>
      <c r="F829" s="15" t="s">
        <v>923</v>
      </c>
      <c r="G829" s="6" t="s">
        <v>527</v>
      </c>
    </row>
    <row r="830" hidden="1" spans="1:7">
      <c r="A830" s="6">
        <v>828</v>
      </c>
      <c r="B830" s="15" t="s">
        <v>23</v>
      </c>
      <c r="C830" s="15" t="s">
        <v>224</v>
      </c>
      <c r="D830" s="15" t="str">
        <f>VLOOKUP(E830,[1]不及格!A$1:D$65536,3,FALSE)</f>
        <v>193630302208</v>
      </c>
      <c r="E830" s="15" t="s">
        <v>715</v>
      </c>
      <c r="F830" s="15" t="s">
        <v>923</v>
      </c>
      <c r="G830" s="6" t="s">
        <v>924</v>
      </c>
    </row>
    <row r="831" hidden="1" spans="1:7">
      <c r="A831" s="6">
        <v>829</v>
      </c>
      <c r="B831" s="15" t="s">
        <v>23</v>
      </c>
      <c r="C831" s="15" t="s">
        <v>224</v>
      </c>
      <c r="D831" s="15" t="str">
        <f>VLOOKUP(E831,[1]不及格!A$1:D$65536,3,FALSE)</f>
        <v>193630302231</v>
      </c>
      <c r="E831" s="15" t="s">
        <v>718</v>
      </c>
      <c r="F831" s="15" t="s">
        <v>923</v>
      </c>
      <c r="G831" s="6" t="s">
        <v>924</v>
      </c>
    </row>
    <row r="832" hidden="1" spans="1:7">
      <c r="A832" s="6">
        <v>830</v>
      </c>
      <c r="B832" s="15" t="s">
        <v>23</v>
      </c>
      <c r="C832" s="15" t="s">
        <v>224</v>
      </c>
      <c r="D832" s="15" t="str">
        <f>VLOOKUP(E832,[1]不及格!A$1:D$65536,3,FALSE)</f>
        <v>193630302205</v>
      </c>
      <c r="E832" s="15" t="s">
        <v>225</v>
      </c>
      <c r="F832" s="15" t="s">
        <v>923</v>
      </c>
      <c r="G832" s="6" t="s">
        <v>924</v>
      </c>
    </row>
    <row r="833" hidden="1" spans="1:7">
      <c r="A833" s="6">
        <v>831</v>
      </c>
      <c r="B833" s="15" t="s">
        <v>23</v>
      </c>
      <c r="C833" s="15" t="s">
        <v>224</v>
      </c>
      <c r="D833" s="15" t="str">
        <f>VLOOKUP(E833,[1]不及格!A$1:D$65536,3,FALSE)</f>
        <v>193630302252</v>
      </c>
      <c r="E833" s="15" t="s">
        <v>719</v>
      </c>
      <c r="F833" s="15" t="s">
        <v>923</v>
      </c>
      <c r="G833" s="6" t="s">
        <v>924</v>
      </c>
    </row>
    <row r="834" hidden="1" spans="1:7">
      <c r="A834" s="6">
        <v>832</v>
      </c>
      <c r="B834" s="15" t="s">
        <v>23</v>
      </c>
      <c r="C834" s="15" t="s">
        <v>224</v>
      </c>
      <c r="D834" s="15" t="str">
        <f>VLOOKUP(E834,[1]不及格!A$1:D$65536,3,FALSE)</f>
        <v>193630302220</v>
      </c>
      <c r="E834" s="15" t="s">
        <v>720</v>
      </c>
      <c r="F834" s="15" t="s">
        <v>923</v>
      </c>
      <c r="G834" s="6" t="s">
        <v>924</v>
      </c>
    </row>
    <row r="835" hidden="1" spans="1:7">
      <c r="A835" s="6">
        <v>833</v>
      </c>
      <c r="B835" s="15" t="s">
        <v>23</v>
      </c>
      <c r="C835" s="15" t="s">
        <v>528</v>
      </c>
      <c r="D835" s="15" t="str">
        <f>VLOOKUP(E835,[1]不及格!A$1:D$65536,3,FALSE)</f>
        <v>193630302343</v>
      </c>
      <c r="E835" s="15" t="s">
        <v>771</v>
      </c>
      <c r="F835" s="15" t="s">
        <v>923</v>
      </c>
      <c r="G835" s="6" t="s">
        <v>925</v>
      </c>
    </row>
    <row r="836" hidden="1" spans="1:7">
      <c r="A836" s="6">
        <v>834</v>
      </c>
      <c r="B836" s="15" t="s">
        <v>23</v>
      </c>
      <c r="C836" s="15" t="s">
        <v>657</v>
      </c>
      <c r="D836" s="15" t="str">
        <f>VLOOKUP(E836,[1]不及格!A$1:D$65536,3,FALSE)</f>
        <v>193630302455</v>
      </c>
      <c r="E836" s="15" t="s">
        <v>658</v>
      </c>
      <c r="F836" s="15" t="s">
        <v>923</v>
      </c>
      <c r="G836" s="6" t="s">
        <v>925</v>
      </c>
    </row>
    <row r="837" hidden="1" spans="1:7">
      <c r="A837" s="6">
        <v>835</v>
      </c>
      <c r="B837" s="15" t="s">
        <v>23</v>
      </c>
      <c r="C837" s="15" t="s">
        <v>657</v>
      </c>
      <c r="D837" s="15" t="str">
        <f>VLOOKUP(E837,[1]不及格!A$1:D$65536,3,FALSE)</f>
        <v>193630302456</v>
      </c>
      <c r="E837" s="15" t="s">
        <v>661</v>
      </c>
      <c r="F837" s="15" t="s">
        <v>923</v>
      </c>
      <c r="G837" s="6" t="s">
        <v>925</v>
      </c>
    </row>
    <row r="838" hidden="1" spans="1:7">
      <c r="A838" s="6">
        <v>836</v>
      </c>
      <c r="B838" s="15" t="s">
        <v>23</v>
      </c>
      <c r="C838" s="15" t="s">
        <v>657</v>
      </c>
      <c r="D838" s="15" t="str">
        <f>VLOOKUP(E838,[1]不及格!A$1:D$65536,3,FALSE)</f>
        <v>193630302420</v>
      </c>
      <c r="E838" s="15" t="s">
        <v>662</v>
      </c>
      <c r="F838" s="15" t="s">
        <v>923</v>
      </c>
      <c r="G838" s="6" t="s">
        <v>925</v>
      </c>
    </row>
    <row r="839" hidden="1" spans="1:7">
      <c r="A839" s="6">
        <v>837</v>
      </c>
      <c r="B839" s="15" t="s">
        <v>23</v>
      </c>
      <c r="C839" s="15" t="s">
        <v>657</v>
      </c>
      <c r="D839" s="15" t="str">
        <f>VLOOKUP(E839,[1]不及格!A$1:D$65536,3,FALSE)</f>
        <v>193630302404</v>
      </c>
      <c r="E839" s="15" t="s">
        <v>663</v>
      </c>
      <c r="F839" s="15" t="s">
        <v>923</v>
      </c>
      <c r="G839" s="6" t="s">
        <v>925</v>
      </c>
    </row>
    <row r="840" hidden="1" spans="1:7">
      <c r="A840" s="6">
        <v>838</v>
      </c>
      <c r="B840" s="15" t="s">
        <v>23</v>
      </c>
      <c r="C840" s="15" t="s">
        <v>657</v>
      </c>
      <c r="D840" s="15" t="str">
        <f>VLOOKUP(E840,[1]不及格!A$1:D$65536,3,FALSE)</f>
        <v>193630302445</v>
      </c>
      <c r="E840" s="15" t="s">
        <v>745</v>
      </c>
      <c r="F840" s="15" t="s">
        <v>923</v>
      </c>
      <c r="G840" s="6" t="s">
        <v>925</v>
      </c>
    </row>
    <row r="841" hidden="1" spans="1:7">
      <c r="A841" s="6">
        <v>839</v>
      </c>
      <c r="B841" s="15" t="s">
        <v>23</v>
      </c>
      <c r="C841" s="15" t="s">
        <v>657</v>
      </c>
      <c r="D841" s="15" t="str">
        <f>VLOOKUP(E841,[1]不及格!A$1:D$65536,3,FALSE)</f>
        <v>193630302153</v>
      </c>
      <c r="E841" s="15" t="s">
        <v>664</v>
      </c>
      <c r="F841" s="15" t="s">
        <v>923</v>
      </c>
      <c r="G841" s="6" t="s">
        <v>925</v>
      </c>
    </row>
    <row r="842" hidden="1" spans="1:7">
      <c r="A842" s="6">
        <v>840</v>
      </c>
      <c r="B842" s="15" t="s">
        <v>23</v>
      </c>
      <c r="C842" s="15" t="s">
        <v>173</v>
      </c>
      <c r="D842" s="15" t="str">
        <f>VLOOKUP(E842,[1]不及格!A$1:D$65536,3,FALSE)</f>
        <v>193630903119</v>
      </c>
      <c r="E842" s="15" t="s">
        <v>174</v>
      </c>
      <c r="F842" s="15" t="s">
        <v>926</v>
      </c>
      <c r="G842" s="6" t="s">
        <v>910</v>
      </c>
    </row>
    <row r="843" hidden="1" spans="1:7">
      <c r="A843" s="6">
        <v>841</v>
      </c>
      <c r="B843" s="15" t="s">
        <v>23</v>
      </c>
      <c r="C843" s="15" t="s">
        <v>173</v>
      </c>
      <c r="D843" s="15" t="str">
        <f>VLOOKUP(E843,[1]不及格!A$1:D$65536,3,FALSE)</f>
        <v>193630903110</v>
      </c>
      <c r="E843" s="15" t="s">
        <v>175</v>
      </c>
      <c r="F843" s="15" t="s">
        <v>926</v>
      </c>
      <c r="G843" s="6" t="s">
        <v>910</v>
      </c>
    </row>
    <row r="844" hidden="1" spans="1:7">
      <c r="A844" s="6">
        <v>842</v>
      </c>
      <c r="B844" s="15" t="s">
        <v>23</v>
      </c>
      <c r="C844" s="15" t="s">
        <v>173</v>
      </c>
      <c r="D844" s="15" t="str">
        <f>VLOOKUP(E844,[1]不及格!A$1:D$65536,3,FALSE)</f>
        <v>193630903106</v>
      </c>
      <c r="E844" s="15" t="s">
        <v>927</v>
      </c>
      <c r="F844" s="15" t="s">
        <v>926</v>
      </c>
      <c r="G844" s="6" t="s">
        <v>910</v>
      </c>
    </row>
    <row r="845" hidden="1" spans="1:7">
      <c r="A845" s="6">
        <v>843</v>
      </c>
      <c r="B845" s="15" t="s">
        <v>23</v>
      </c>
      <c r="C845" s="15" t="s">
        <v>169</v>
      </c>
      <c r="D845" s="15" t="str">
        <f>VLOOKUP(E845,[1]不及格!A$1:D$65536,3,FALSE)</f>
        <v>193630903211</v>
      </c>
      <c r="E845" s="15" t="s">
        <v>928</v>
      </c>
      <c r="F845" s="15" t="s">
        <v>926</v>
      </c>
      <c r="G845" s="6" t="s">
        <v>910</v>
      </c>
    </row>
    <row r="846" hidden="1" spans="1:7">
      <c r="A846" s="6">
        <v>844</v>
      </c>
      <c r="B846" s="15" t="s">
        <v>23</v>
      </c>
      <c r="C846" s="15" t="s">
        <v>169</v>
      </c>
      <c r="D846" s="15" t="str">
        <f>VLOOKUP(E846,[1]不及格!A$1:D$65536,3,FALSE)</f>
        <v>193630903206</v>
      </c>
      <c r="E846" s="15" t="s">
        <v>170</v>
      </c>
      <c r="F846" s="15" t="s">
        <v>926</v>
      </c>
      <c r="G846" s="6" t="s">
        <v>910</v>
      </c>
    </row>
    <row r="847" hidden="1" spans="1:7">
      <c r="A847" s="6">
        <v>845</v>
      </c>
      <c r="B847" s="15" t="s">
        <v>23</v>
      </c>
      <c r="C847" s="15" t="s">
        <v>169</v>
      </c>
      <c r="D847" s="15" t="str">
        <f>VLOOKUP(E847,[1]不及格!A$1:D$65536,3,FALSE)</f>
        <v>193630903212</v>
      </c>
      <c r="E847" s="15" t="s">
        <v>929</v>
      </c>
      <c r="F847" s="15" t="s">
        <v>926</v>
      </c>
      <c r="G847" s="6" t="s">
        <v>910</v>
      </c>
    </row>
    <row r="848" hidden="1" spans="1:7">
      <c r="A848" s="6">
        <v>846</v>
      </c>
      <c r="B848" s="15" t="s">
        <v>43</v>
      </c>
      <c r="C848" s="15" t="s">
        <v>930</v>
      </c>
      <c r="D848" s="15" t="str">
        <f>VLOOKUP(E848,[1]不及格!A$1:D$65536,3,FALSE)</f>
        <v>173600209118</v>
      </c>
      <c r="E848" s="15" t="s">
        <v>931</v>
      </c>
      <c r="F848" s="15" t="s">
        <v>932</v>
      </c>
      <c r="G848" s="6" t="s">
        <v>933</v>
      </c>
    </row>
    <row r="849" hidden="1" spans="1:7">
      <c r="A849" s="6">
        <v>847</v>
      </c>
      <c r="B849" s="15" t="s">
        <v>43</v>
      </c>
      <c r="C849" s="15" t="s">
        <v>409</v>
      </c>
      <c r="D849" s="15" t="str">
        <f>VLOOKUP(E849,[1]不及格!A$1:D$65536,3,FALSE)</f>
        <v>183600209222</v>
      </c>
      <c r="E849" s="15" t="s">
        <v>413</v>
      </c>
      <c r="F849" s="15" t="s">
        <v>932</v>
      </c>
      <c r="G849" s="6" t="s">
        <v>933</v>
      </c>
    </row>
    <row r="850" hidden="1" spans="1:7">
      <c r="A850" s="6">
        <v>848</v>
      </c>
      <c r="B850" s="15" t="s">
        <v>43</v>
      </c>
      <c r="C850" s="15" t="s">
        <v>934</v>
      </c>
      <c r="D850" s="15" t="str">
        <f>VLOOKUP(E850,[1]不及格!A$1:D$65536,3,FALSE)</f>
        <v>173600209237</v>
      </c>
      <c r="E850" s="15" t="s">
        <v>935</v>
      </c>
      <c r="F850" s="15" t="s">
        <v>932</v>
      </c>
      <c r="G850" s="6" t="s">
        <v>933</v>
      </c>
    </row>
    <row r="851" hidden="1" spans="1:7">
      <c r="A851" s="6">
        <v>849</v>
      </c>
      <c r="B851" s="15" t="s">
        <v>43</v>
      </c>
      <c r="C851" s="15" t="s">
        <v>934</v>
      </c>
      <c r="D851" s="15" t="str">
        <f>VLOOKUP(E851,[1]不及格!A$1:D$65536,3,FALSE)</f>
        <v>183600209317</v>
      </c>
      <c r="E851" s="15" t="s">
        <v>936</v>
      </c>
      <c r="F851" s="15" t="s">
        <v>932</v>
      </c>
      <c r="G851" s="6" t="s">
        <v>933</v>
      </c>
    </row>
    <row r="852" hidden="1" spans="1:7">
      <c r="A852" s="6">
        <v>850</v>
      </c>
      <c r="B852" s="15" t="s">
        <v>43</v>
      </c>
      <c r="C852" s="15" t="s">
        <v>934</v>
      </c>
      <c r="D852" s="15" t="str">
        <f>VLOOKUP(E852,[1]不及格!A$1:D$65536,3,FALSE)</f>
        <v>183610201334</v>
      </c>
      <c r="E852" s="15" t="s">
        <v>937</v>
      </c>
      <c r="F852" s="15" t="s">
        <v>938</v>
      </c>
      <c r="G852" s="6" t="s">
        <v>939</v>
      </c>
    </row>
    <row r="853" hidden="1" spans="1:7">
      <c r="A853" s="6">
        <v>851</v>
      </c>
      <c r="B853" s="15" t="s">
        <v>43</v>
      </c>
      <c r="C853" s="15" t="s">
        <v>934</v>
      </c>
      <c r="D853" s="15" t="str">
        <f>VLOOKUP(E853,[1]不及格!A$1:D$65536,3,FALSE)</f>
        <v>173600209237</v>
      </c>
      <c r="E853" s="15" t="s">
        <v>935</v>
      </c>
      <c r="F853" s="15" t="s">
        <v>938</v>
      </c>
      <c r="G853" s="6" t="s">
        <v>939</v>
      </c>
    </row>
    <row r="854" hidden="1" spans="1:7">
      <c r="A854" s="6">
        <v>852</v>
      </c>
      <c r="B854" s="15" t="s">
        <v>43</v>
      </c>
      <c r="C854" s="15" t="s">
        <v>409</v>
      </c>
      <c r="D854" s="15" t="str">
        <f>VLOOKUP(E854,[1]不及格!A$1:D$65536,3,FALSE)</f>
        <v>183600209222</v>
      </c>
      <c r="E854" s="15" t="s">
        <v>413</v>
      </c>
      <c r="F854" s="15" t="s">
        <v>938</v>
      </c>
      <c r="G854" s="6" t="s">
        <v>939</v>
      </c>
    </row>
    <row r="855" hidden="1" spans="1:7">
      <c r="A855" s="6">
        <v>853</v>
      </c>
      <c r="B855" s="15" t="s">
        <v>43</v>
      </c>
      <c r="C855" s="15" t="s">
        <v>940</v>
      </c>
      <c r="D855" s="15" t="str">
        <f>VLOOKUP(E855,[1]不及格!A$1:D$65536,3,FALSE)</f>
        <v>163600209617</v>
      </c>
      <c r="E855" s="15" t="s">
        <v>941</v>
      </c>
      <c r="F855" s="15" t="s">
        <v>938</v>
      </c>
      <c r="G855" s="6" t="s">
        <v>939</v>
      </c>
    </row>
    <row r="856" hidden="1" spans="1:7">
      <c r="A856" s="6">
        <v>854</v>
      </c>
      <c r="B856" s="15" t="s">
        <v>43</v>
      </c>
      <c r="C856" s="15" t="s">
        <v>940</v>
      </c>
      <c r="D856" s="15" t="str">
        <f>VLOOKUP(E856,[1]不及格!A$1:D$65536,3,FALSE)</f>
        <v>183600209220</v>
      </c>
      <c r="E856" s="15" t="s">
        <v>942</v>
      </c>
      <c r="F856" s="15" t="s">
        <v>938</v>
      </c>
      <c r="G856" s="6" t="s">
        <v>939</v>
      </c>
    </row>
    <row r="857" hidden="1" spans="1:7">
      <c r="A857" s="6">
        <v>855</v>
      </c>
      <c r="B857" s="15" t="s">
        <v>43</v>
      </c>
      <c r="C857" s="15" t="s">
        <v>409</v>
      </c>
      <c r="D857" s="15" t="str">
        <f>VLOOKUP(E857,[1]不及格!A$1:D$65536,3,FALSE)</f>
        <v>193600209118</v>
      </c>
      <c r="E857" s="15" t="s">
        <v>943</v>
      </c>
      <c r="F857" s="15" t="s">
        <v>944</v>
      </c>
      <c r="G857" s="6" t="s">
        <v>945</v>
      </c>
    </row>
    <row r="858" hidden="1" spans="1:7">
      <c r="A858" s="6">
        <v>856</v>
      </c>
      <c r="B858" s="15" t="s">
        <v>43</v>
      </c>
      <c r="C858" s="15" t="s">
        <v>409</v>
      </c>
      <c r="D858" s="15" t="str">
        <f>VLOOKUP(E858,[1]不及格!A$1:D$65536,3,FALSE)</f>
        <v>193600209151</v>
      </c>
      <c r="E858" s="15" t="s">
        <v>946</v>
      </c>
      <c r="F858" s="15" t="s">
        <v>944</v>
      </c>
      <c r="G858" s="6" t="s">
        <v>945</v>
      </c>
    </row>
    <row r="859" hidden="1" spans="1:7">
      <c r="A859" s="6">
        <v>857</v>
      </c>
      <c r="B859" s="15" t="s">
        <v>43</v>
      </c>
      <c r="C859" s="15" t="s">
        <v>409</v>
      </c>
      <c r="D859" s="15" t="str">
        <f>VLOOKUP(E859,[1]不及格!A$1:D$65536,3,FALSE)</f>
        <v>193600209144</v>
      </c>
      <c r="E859" s="15" t="s">
        <v>947</v>
      </c>
      <c r="F859" s="15" t="s">
        <v>944</v>
      </c>
      <c r="G859" s="6" t="s">
        <v>945</v>
      </c>
    </row>
    <row r="860" hidden="1" spans="1:7">
      <c r="A860" s="6">
        <v>858</v>
      </c>
      <c r="B860" s="15" t="s">
        <v>43</v>
      </c>
      <c r="C860" s="15" t="s">
        <v>409</v>
      </c>
      <c r="D860" s="15" t="str">
        <f>VLOOKUP(E860,[1]不及格!A$1:D$65536,3,FALSE)</f>
        <v>193600209134</v>
      </c>
      <c r="E860" s="15" t="s">
        <v>410</v>
      </c>
      <c r="F860" s="15" t="s">
        <v>944</v>
      </c>
      <c r="G860" s="6" t="s">
        <v>945</v>
      </c>
    </row>
    <row r="861" hidden="1" spans="1:7">
      <c r="A861" s="6">
        <v>859</v>
      </c>
      <c r="B861" s="15" t="s">
        <v>43</v>
      </c>
      <c r="C861" s="15" t="s">
        <v>409</v>
      </c>
      <c r="D861" s="15" t="str">
        <f>VLOOKUP(E861,[1]不及格!A$1:D$65536,3,FALSE)</f>
        <v>183600209222</v>
      </c>
      <c r="E861" s="15" t="s">
        <v>413</v>
      </c>
      <c r="F861" s="15" t="s">
        <v>944</v>
      </c>
      <c r="G861" s="6" t="s">
        <v>945</v>
      </c>
    </row>
    <row r="862" hidden="1" spans="1:7">
      <c r="A862" s="6">
        <v>860</v>
      </c>
      <c r="B862" s="15" t="s">
        <v>43</v>
      </c>
      <c r="C862" s="15" t="s">
        <v>409</v>
      </c>
      <c r="D862" s="15" t="str">
        <f>VLOOKUP(E862,[1]不及格!A$1:D$65536,3,FALSE)</f>
        <v>193600209106</v>
      </c>
      <c r="E862" s="15" t="s">
        <v>948</v>
      </c>
      <c r="F862" s="15" t="s">
        <v>944</v>
      </c>
      <c r="G862" s="6" t="s">
        <v>945</v>
      </c>
    </row>
    <row r="863" hidden="1" spans="1:7">
      <c r="A863" s="6">
        <v>861</v>
      </c>
      <c r="B863" s="15" t="s">
        <v>43</v>
      </c>
      <c r="C863" s="15" t="s">
        <v>740</v>
      </c>
      <c r="D863" s="15" t="str">
        <f>VLOOKUP(E863,[1]不及格!A$1:D$65536,3,FALSE)</f>
        <v>183610302117</v>
      </c>
      <c r="E863" s="15" t="s">
        <v>741</v>
      </c>
      <c r="F863" s="15" t="s">
        <v>949</v>
      </c>
      <c r="G863" s="6" t="s">
        <v>950</v>
      </c>
    </row>
    <row r="864" hidden="1" spans="1:7">
      <c r="A864" s="6">
        <v>862</v>
      </c>
      <c r="B864" s="15" t="s">
        <v>43</v>
      </c>
      <c r="C864" s="15" t="s">
        <v>951</v>
      </c>
      <c r="D864" s="15" t="str">
        <f>VLOOKUP(E864,[1]不及格!A$1:D$65536,3,FALSE)</f>
        <v>193560707226</v>
      </c>
      <c r="E864" s="15" t="s">
        <v>952</v>
      </c>
      <c r="F864" s="15" t="s">
        <v>949</v>
      </c>
      <c r="G864" s="6" t="s">
        <v>950</v>
      </c>
    </row>
    <row r="865" hidden="1" spans="1:7">
      <c r="A865" s="6">
        <v>863</v>
      </c>
      <c r="B865" s="15" t="s">
        <v>43</v>
      </c>
      <c r="C865" s="15" t="s">
        <v>951</v>
      </c>
      <c r="D865" s="15" t="str">
        <f>VLOOKUP(E865,[1]不及格!A$1:D$65536,3,FALSE)</f>
        <v>193560707202</v>
      </c>
      <c r="E865" s="15" t="s">
        <v>953</v>
      </c>
      <c r="F865" s="15" t="s">
        <v>949</v>
      </c>
      <c r="G865" s="6" t="s">
        <v>950</v>
      </c>
    </row>
    <row r="866" hidden="1" spans="1:7">
      <c r="A866" s="6">
        <v>864</v>
      </c>
      <c r="B866" s="15" t="s">
        <v>43</v>
      </c>
      <c r="C866" s="15" t="s">
        <v>951</v>
      </c>
      <c r="D866" s="15" t="str">
        <f>VLOOKUP(E866,[1]不及格!A$1:D$65536,3,FALSE)</f>
        <v>193560707212</v>
      </c>
      <c r="E866" s="15" t="s">
        <v>954</v>
      </c>
      <c r="F866" s="15" t="s">
        <v>949</v>
      </c>
      <c r="G866" s="6" t="s">
        <v>950</v>
      </c>
    </row>
    <row r="867" hidden="1" spans="1:7">
      <c r="A867" s="6">
        <v>865</v>
      </c>
      <c r="B867" s="15" t="s">
        <v>43</v>
      </c>
      <c r="C867" s="15" t="s">
        <v>740</v>
      </c>
      <c r="D867" s="15" t="str">
        <f>VLOOKUP(E867,[1]不及格!A$1:D$65536,3,FALSE)</f>
        <v>183610302117</v>
      </c>
      <c r="E867" s="15" t="s">
        <v>741</v>
      </c>
      <c r="F867" s="15" t="s">
        <v>955</v>
      </c>
      <c r="G867" s="6" t="s">
        <v>950</v>
      </c>
    </row>
    <row r="868" hidden="1" spans="1:7">
      <c r="A868" s="6">
        <v>866</v>
      </c>
      <c r="B868" s="15" t="s">
        <v>43</v>
      </c>
      <c r="C868" s="15" t="s">
        <v>409</v>
      </c>
      <c r="D868" s="15" t="str">
        <f>VLOOKUP(E868,[1]不及格!A$1:D$65536,3,FALSE)</f>
        <v>183600209222</v>
      </c>
      <c r="E868" s="15" t="s">
        <v>413</v>
      </c>
      <c r="F868" s="15" t="s">
        <v>956</v>
      </c>
      <c r="G868" s="6" t="s">
        <v>957</v>
      </c>
    </row>
    <row r="869" hidden="1" spans="1:7">
      <c r="A869" s="6">
        <v>867</v>
      </c>
      <c r="B869" s="15" t="s">
        <v>43</v>
      </c>
      <c r="C869" s="15" t="s">
        <v>940</v>
      </c>
      <c r="D869" s="15" t="str">
        <f>VLOOKUP(E869,[1]不及格!A$1:D$65536,3,FALSE)</f>
        <v>183540502258</v>
      </c>
      <c r="E869" s="15" t="s">
        <v>958</v>
      </c>
      <c r="F869" s="15" t="s">
        <v>956</v>
      </c>
      <c r="G869" s="6" t="s">
        <v>957</v>
      </c>
    </row>
    <row r="870" hidden="1" spans="1:7">
      <c r="A870" s="6">
        <v>868</v>
      </c>
      <c r="B870" s="15" t="s">
        <v>43</v>
      </c>
      <c r="C870" s="15" t="s">
        <v>940</v>
      </c>
      <c r="D870" s="15" t="str">
        <f>VLOOKUP(E870,[1]不及格!A$1:D$65536,3,FALSE)</f>
        <v>163600209321</v>
      </c>
      <c r="E870" s="15" t="s">
        <v>959</v>
      </c>
      <c r="F870" s="15" t="s">
        <v>956</v>
      </c>
      <c r="G870" s="6" t="s">
        <v>957</v>
      </c>
    </row>
    <row r="871" hidden="1" spans="1:7">
      <c r="A871" s="6">
        <v>869</v>
      </c>
      <c r="B871" s="15" t="s">
        <v>43</v>
      </c>
      <c r="C871" s="15" t="s">
        <v>934</v>
      </c>
      <c r="D871" s="15" t="str">
        <f>VLOOKUP(E871,[1]不及格!A$1:D$65536,3,FALSE)</f>
        <v>183600209334</v>
      </c>
      <c r="E871" s="15" t="s">
        <v>960</v>
      </c>
      <c r="F871" s="15" t="s">
        <v>956</v>
      </c>
      <c r="G871" s="6" t="s">
        <v>957</v>
      </c>
    </row>
    <row r="872" hidden="1" spans="1:7">
      <c r="A872" s="6">
        <v>870</v>
      </c>
      <c r="B872" s="15" t="s">
        <v>43</v>
      </c>
      <c r="C872" s="15" t="s">
        <v>934</v>
      </c>
      <c r="D872" s="15" t="str">
        <f>VLOOKUP(E872,[1]不及格!A$1:D$65536,3,FALSE)</f>
        <v>173600209237</v>
      </c>
      <c r="E872" s="15" t="s">
        <v>935</v>
      </c>
      <c r="F872" s="15" t="s">
        <v>956</v>
      </c>
      <c r="G872" s="6" t="s">
        <v>957</v>
      </c>
    </row>
    <row r="873" hidden="1" spans="1:7">
      <c r="A873" s="6">
        <v>871</v>
      </c>
      <c r="B873" s="15" t="s">
        <v>43</v>
      </c>
      <c r="C873" s="15" t="s">
        <v>961</v>
      </c>
      <c r="D873" s="15" t="str">
        <f>VLOOKUP(E873,[1]不及格!A$1:D$65536,3,FALSE)</f>
        <v>192630702117</v>
      </c>
      <c r="E873" s="15" t="s">
        <v>962</v>
      </c>
      <c r="F873" s="15" t="s">
        <v>963</v>
      </c>
      <c r="G873" s="6" t="s">
        <v>964</v>
      </c>
    </row>
    <row r="874" hidden="1" spans="1:7">
      <c r="A874" s="6">
        <v>872</v>
      </c>
      <c r="B874" s="15" t="s">
        <v>43</v>
      </c>
      <c r="C874" s="15" t="s">
        <v>409</v>
      </c>
      <c r="D874" s="15" t="str">
        <f>VLOOKUP(E874,[1]不及格!A$1:D$65536,3,FALSE)</f>
        <v>183600209222</v>
      </c>
      <c r="E874" s="15" t="s">
        <v>413</v>
      </c>
      <c r="F874" s="15" t="s">
        <v>965</v>
      </c>
      <c r="G874" s="6" t="s">
        <v>950</v>
      </c>
    </row>
    <row r="875" hidden="1" spans="1:7">
      <c r="A875" s="6">
        <v>873</v>
      </c>
      <c r="B875" s="15" t="s">
        <v>43</v>
      </c>
      <c r="C875" s="15" t="s">
        <v>940</v>
      </c>
      <c r="D875" s="15" t="str">
        <f>VLOOKUP(E875,[1]不及格!A$1:D$65536,3,FALSE)</f>
        <v>163600209617</v>
      </c>
      <c r="E875" s="15" t="s">
        <v>941</v>
      </c>
      <c r="F875" s="15" t="s">
        <v>965</v>
      </c>
      <c r="G875" s="6" t="s">
        <v>950</v>
      </c>
    </row>
    <row r="876" hidden="1" spans="1:7">
      <c r="A876" s="6">
        <v>874</v>
      </c>
      <c r="B876" s="15" t="s">
        <v>14</v>
      </c>
      <c r="C876" s="15" t="s">
        <v>285</v>
      </c>
      <c r="D876" s="15" t="str">
        <f>VLOOKUP(E876,[1]不及格!A$1:D$65536,3,FALSE)</f>
        <v>183650201135</v>
      </c>
      <c r="E876" s="15" t="s">
        <v>290</v>
      </c>
      <c r="F876" s="15" t="s">
        <v>966</v>
      </c>
      <c r="G876" s="6" t="s">
        <v>430</v>
      </c>
    </row>
    <row r="877" hidden="1" spans="1:7">
      <c r="A877" s="6">
        <v>875</v>
      </c>
      <c r="B877" s="15" t="s">
        <v>14</v>
      </c>
      <c r="C877" s="15" t="s">
        <v>285</v>
      </c>
      <c r="D877" s="15" t="str">
        <f>VLOOKUP(E877,[1]不及格!A$1:D$65536,3,FALSE)</f>
        <v>183650201136</v>
      </c>
      <c r="E877" s="15" t="s">
        <v>297</v>
      </c>
      <c r="F877" s="15" t="s">
        <v>966</v>
      </c>
      <c r="G877" s="6" t="s">
        <v>430</v>
      </c>
    </row>
    <row r="878" hidden="1" spans="1:7">
      <c r="A878" s="6">
        <v>876</v>
      </c>
      <c r="B878" s="15" t="s">
        <v>14</v>
      </c>
      <c r="C878" s="15" t="s">
        <v>285</v>
      </c>
      <c r="D878" s="15" t="str">
        <f>VLOOKUP(E878,[1]不及格!A$1:D$65536,3,FALSE)</f>
        <v>183650201122</v>
      </c>
      <c r="E878" s="15" t="s">
        <v>967</v>
      </c>
      <c r="F878" s="15" t="s">
        <v>966</v>
      </c>
      <c r="G878" s="6" t="s">
        <v>430</v>
      </c>
    </row>
    <row r="879" hidden="1" spans="1:7">
      <c r="A879" s="6">
        <v>877</v>
      </c>
      <c r="B879" s="15" t="s">
        <v>14</v>
      </c>
      <c r="C879" s="15" t="s">
        <v>285</v>
      </c>
      <c r="D879" s="15" t="str">
        <f>VLOOKUP(E879,[1]不及格!A$1:D$65536,3,FALSE)</f>
        <v>183650201122</v>
      </c>
      <c r="E879" s="15" t="s">
        <v>967</v>
      </c>
      <c r="F879" s="15" t="s">
        <v>968</v>
      </c>
      <c r="G879" s="6" t="s">
        <v>430</v>
      </c>
    </row>
    <row r="880" hidden="1" spans="1:7">
      <c r="A880" s="6">
        <v>878</v>
      </c>
      <c r="B880" s="15" t="s">
        <v>14</v>
      </c>
      <c r="C880" s="15" t="s">
        <v>285</v>
      </c>
      <c r="D880" s="15" t="str">
        <f>VLOOKUP(E880,[1]不及格!A$1:D$65536,3,FALSE)</f>
        <v>183650201135</v>
      </c>
      <c r="E880" s="15" t="s">
        <v>290</v>
      </c>
      <c r="F880" s="15" t="s">
        <v>968</v>
      </c>
      <c r="G880" s="6" t="s">
        <v>430</v>
      </c>
    </row>
    <row r="881" hidden="1" spans="1:7">
      <c r="A881" s="6">
        <v>879</v>
      </c>
      <c r="B881" s="15" t="s">
        <v>14</v>
      </c>
      <c r="C881" s="15" t="s">
        <v>285</v>
      </c>
      <c r="D881" s="15" t="str">
        <f>VLOOKUP(E881,[1]不及格!A$1:D$65536,3,FALSE)</f>
        <v>183650201136</v>
      </c>
      <c r="E881" s="15" t="s">
        <v>297</v>
      </c>
      <c r="F881" s="15" t="s">
        <v>968</v>
      </c>
      <c r="G881" s="6" t="s">
        <v>430</v>
      </c>
    </row>
    <row r="882" hidden="1" spans="1:7">
      <c r="A882" s="6">
        <v>880</v>
      </c>
      <c r="B882" s="15" t="s">
        <v>17</v>
      </c>
      <c r="C882" s="15" t="s">
        <v>280</v>
      </c>
      <c r="D882" s="15" t="str">
        <f>VLOOKUP(E882,[1]不及格!A$1:D$65536,3,FALSE)</f>
        <v>183640105135</v>
      </c>
      <c r="E882" s="15" t="s">
        <v>969</v>
      </c>
      <c r="F882" s="15" t="s">
        <v>970</v>
      </c>
      <c r="G882" s="6" t="s">
        <v>971</v>
      </c>
    </row>
    <row r="883" hidden="1" spans="1:7">
      <c r="A883" s="6">
        <v>881</v>
      </c>
      <c r="B883" s="15" t="s">
        <v>14</v>
      </c>
      <c r="C883" s="15" t="s">
        <v>972</v>
      </c>
      <c r="D883" s="15" t="str">
        <f>VLOOKUP(E883,[1]不及格!A$1:D$65536,3,FALSE)</f>
        <v>193650401102</v>
      </c>
      <c r="E883" s="15" t="s">
        <v>973</v>
      </c>
      <c r="F883" s="15" t="s">
        <v>974</v>
      </c>
      <c r="G883" s="6" t="s">
        <v>975</v>
      </c>
    </row>
    <row r="884" hidden="1" spans="1:7">
      <c r="A884" s="6">
        <v>882</v>
      </c>
      <c r="B884" s="15" t="s">
        <v>14</v>
      </c>
      <c r="C884" s="15" t="s">
        <v>976</v>
      </c>
      <c r="D884" s="15" t="str">
        <f>VLOOKUP(E884,[1]不及格!A$1:D$65536,3,FALSE)</f>
        <v>193650101137</v>
      </c>
      <c r="E884" s="15" t="s">
        <v>977</v>
      </c>
      <c r="F884" s="15" t="s">
        <v>978</v>
      </c>
      <c r="G884" s="6" t="s">
        <v>979</v>
      </c>
    </row>
    <row r="885" hidden="1" spans="1:7">
      <c r="A885" s="6">
        <v>883</v>
      </c>
      <c r="B885" s="15" t="s">
        <v>23</v>
      </c>
      <c r="C885" s="15" t="s">
        <v>980</v>
      </c>
      <c r="D885" s="15" t="str">
        <f>VLOOKUP(E885,[1]不及格!A$1:D$65536,3,FALSE)</f>
        <v>174020216127</v>
      </c>
      <c r="E885" s="15" t="s">
        <v>981</v>
      </c>
      <c r="F885" s="15" t="s">
        <v>982</v>
      </c>
      <c r="G885" s="6" t="s">
        <v>641</v>
      </c>
    </row>
    <row r="886" hidden="1" spans="1:7">
      <c r="A886" s="6">
        <v>884</v>
      </c>
      <c r="B886" s="15" t="s">
        <v>23</v>
      </c>
      <c r="C886" s="15" t="s">
        <v>980</v>
      </c>
      <c r="D886" s="15" t="str">
        <f>VLOOKUP(E886,[1]不及格!A$1:D$65536,3,FALSE)</f>
        <v>174020216118</v>
      </c>
      <c r="E886" s="15" t="s">
        <v>983</v>
      </c>
      <c r="F886" s="15" t="s">
        <v>982</v>
      </c>
      <c r="G886" s="6" t="s">
        <v>641</v>
      </c>
    </row>
    <row r="887" hidden="1" spans="1:7">
      <c r="A887" s="6">
        <v>885</v>
      </c>
      <c r="B887" s="15" t="s">
        <v>23</v>
      </c>
      <c r="C887" s="15" t="s">
        <v>980</v>
      </c>
      <c r="D887" s="15" t="str">
        <f>VLOOKUP(E887,[1]不及格!A$1:D$65536,3,FALSE)</f>
        <v>174020216111</v>
      </c>
      <c r="E887" s="15" t="s">
        <v>984</v>
      </c>
      <c r="F887" s="15" t="s">
        <v>982</v>
      </c>
      <c r="G887" s="6" t="s">
        <v>641</v>
      </c>
    </row>
    <row r="888" hidden="1" spans="1:7">
      <c r="A888" s="6">
        <v>886</v>
      </c>
      <c r="B888" s="15" t="s">
        <v>43</v>
      </c>
      <c r="C888" s="15" t="s">
        <v>961</v>
      </c>
      <c r="D888" s="15" t="str">
        <f>VLOOKUP(E888,[1]不及格!A$1:D$65536,3,FALSE)</f>
        <v>192600209236</v>
      </c>
      <c r="E888" s="15" t="s">
        <v>985</v>
      </c>
      <c r="F888" s="15" t="s">
        <v>982</v>
      </c>
      <c r="G888" s="6" t="s">
        <v>933</v>
      </c>
    </row>
    <row r="889" hidden="1" spans="1:7">
      <c r="A889" s="6">
        <v>887</v>
      </c>
      <c r="B889" s="15" t="s">
        <v>43</v>
      </c>
      <c r="C889" s="15" t="s">
        <v>986</v>
      </c>
      <c r="D889" s="15" t="str">
        <f>VLOOKUP(E889,[1]不及格!A$1:D$65536,3,FALSE)</f>
        <v>192600209135</v>
      </c>
      <c r="E889" s="15" t="s">
        <v>987</v>
      </c>
      <c r="F889" s="15" t="s">
        <v>982</v>
      </c>
      <c r="G889" s="6" t="s">
        <v>933</v>
      </c>
    </row>
    <row r="890" hidden="1" spans="1:7">
      <c r="A890" s="6">
        <v>888</v>
      </c>
      <c r="B890" s="15" t="s">
        <v>43</v>
      </c>
      <c r="C890" s="15" t="s">
        <v>961</v>
      </c>
      <c r="D890" s="15" t="str">
        <f>VLOOKUP(E890,[1]不及格!A$1:D$65536,3,FALSE)</f>
        <v>192600209228</v>
      </c>
      <c r="E890" s="15" t="s">
        <v>988</v>
      </c>
      <c r="F890" s="15" t="s">
        <v>982</v>
      </c>
      <c r="G890" s="6" t="s">
        <v>933</v>
      </c>
    </row>
    <row r="891" hidden="1" spans="1:7">
      <c r="A891" s="6">
        <v>889</v>
      </c>
      <c r="B891" s="15" t="s">
        <v>23</v>
      </c>
      <c r="C891" s="15" t="s">
        <v>385</v>
      </c>
      <c r="D891" s="15" t="str">
        <f>VLOOKUP(E891,[1]不及格!A$1:D$65536,3,FALSE)</f>
        <v>174020301146</v>
      </c>
      <c r="E891" s="15" t="s">
        <v>989</v>
      </c>
      <c r="F891" s="15" t="s">
        <v>990</v>
      </c>
      <c r="G891" s="6" t="s">
        <v>641</v>
      </c>
    </row>
    <row r="892" hidden="1" spans="1:7">
      <c r="A892" s="6">
        <v>890</v>
      </c>
      <c r="B892" s="15" t="s">
        <v>23</v>
      </c>
      <c r="C892" s="15" t="s">
        <v>385</v>
      </c>
      <c r="D892" s="15" t="str">
        <f>VLOOKUP(E892,[1]不及格!A$1:D$65536,3,FALSE)</f>
        <v>174020301122</v>
      </c>
      <c r="E892" s="15" t="s">
        <v>991</v>
      </c>
      <c r="F892" s="15" t="s">
        <v>990</v>
      </c>
      <c r="G892" s="6" t="s">
        <v>641</v>
      </c>
    </row>
    <row r="893" hidden="1" spans="1:7">
      <c r="A893" s="6">
        <v>891</v>
      </c>
      <c r="B893" s="15" t="s">
        <v>23</v>
      </c>
      <c r="C893" s="15" t="s">
        <v>389</v>
      </c>
      <c r="D893" s="15" t="str">
        <f>VLOOKUP(E893,[1]不及格!A$1:D$65536,3,FALSE)</f>
        <v>193630701127</v>
      </c>
      <c r="E893" s="15" t="s">
        <v>394</v>
      </c>
      <c r="F893" s="15" t="s">
        <v>992</v>
      </c>
      <c r="G893" s="6" t="s">
        <v>993</v>
      </c>
    </row>
    <row r="894" hidden="1" spans="1:7">
      <c r="A894" s="6">
        <v>892</v>
      </c>
      <c r="B894" s="15" t="s">
        <v>23</v>
      </c>
      <c r="C894" s="15" t="s">
        <v>299</v>
      </c>
      <c r="D894" s="15" t="str">
        <f>VLOOKUP(E894,[1]不及格!A$1:D$65536,3,FALSE)</f>
        <v>183620903110</v>
      </c>
      <c r="E894" s="15" t="s">
        <v>911</v>
      </c>
      <c r="F894" s="15" t="s">
        <v>994</v>
      </c>
      <c r="G894" s="6" t="s">
        <v>641</v>
      </c>
    </row>
    <row r="895" hidden="1" spans="1:7">
      <c r="A895" s="6">
        <v>893</v>
      </c>
      <c r="B895" s="15" t="s">
        <v>23</v>
      </c>
      <c r="C895" s="15" t="s">
        <v>299</v>
      </c>
      <c r="D895" s="15" t="str">
        <f>VLOOKUP(E895,[1]不及格!A$1:D$65536,3,FALSE)</f>
        <v>183540502350</v>
      </c>
      <c r="E895" s="15" t="s">
        <v>300</v>
      </c>
      <c r="F895" s="15" t="s">
        <v>994</v>
      </c>
      <c r="G895" s="6" t="s">
        <v>641</v>
      </c>
    </row>
    <row r="896" hidden="1" spans="1:7">
      <c r="A896" s="6">
        <v>894</v>
      </c>
      <c r="B896" s="15" t="s">
        <v>23</v>
      </c>
      <c r="C896" s="15" t="s">
        <v>299</v>
      </c>
      <c r="D896" s="15" t="str">
        <f>VLOOKUP(E896,[1]不及格!A$1:D$65536,3,FALSE)</f>
        <v>183620903111</v>
      </c>
      <c r="E896" s="15" t="s">
        <v>912</v>
      </c>
      <c r="F896" s="15" t="s">
        <v>994</v>
      </c>
      <c r="G896" s="6" t="s">
        <v>641</v>
      </c>
    </row>
    <row r="897" hidden="1" spans="1:7">
      <c r="A897" s="6">
        <v>895</v>
      </c>
      <c r="B897" s="15" t="s">
        <v>23</v>
      </c>
      <c r="C897" s="15" t="s">
        <v>299</v>
      </c>
      <c r="D897" s="15" t="str">
        <f>VLOOKUP(E897,[1]不及格!A$1:D$65536,3,FALSE)</f>
        <v>183620903130</v>
      </c>
      <c r="E897" s="15" t="s">
        <v>995</v>
      </c>
      <c r="F897" s="15" t="s">
        <v>994</v>
      </c>
      <c r="G897" s="6" t="s">
        <v>641</v>
      </c>
    </row>
    <row r="898" hidden="1" spans="1:7">
      <c r="A898" s="6">
        <v>896</v>
      </c>
      <c r="B898" s="15" t="s">
        <v>23</v>
      </c>
      <c r="C898" s="15" t="s">
        <v>230</v>
      </c>
      <c r="D898" s="15" t="str">
        <f>VLOOKUP(E898,[1]不及格!A$1:D$65536,3,FALSE)</f>
        <v>183620903212</v>
      </c>
      <c r="E898" s="15" t="s">
        <v>996</v>
      </c>
      <c r="F898" s="15" t="s">
        <v>994</v>
      </c>
      <c r="G898" s="6" t="s">
        <v>641</v>
      </c>
    </row>
    <row r="899" hidden="1" spans="1:7">
      <c r="A899" s="6">
        <v>897</v>
      </c>
      <c r="B899" s="15" t="s">
        <v>23</v>
      </c>
      <c r="C899" s="15" t="s">
        <v>230</v>
      </c>
      <c r="D899" s="15" t="str">
        <f>VLOOKUP(E899,[1]不及格!A$1:D$65536,3,FALSE)</f>
        <v>183620903220</v>
      </c>
      <c r="E899" s="15" t="s">
        <v>997</v>
      </c>
      <c r="F899" s="15" t="s">
        <v>994</v>
      </c>
      <c r="G899" s="6" t="s">
        <v>641</v>
      </c>
    </row>
    <row r="900" hidden="1" spans="1:7">
      <c r="A900" s="6">
        <v>898</v>
      </c>
      <c r="B900" s="15" t="s">
        <v>23</v>
      </c>
      <c r="C900" s="15" t="s">
        <v>230</v>
      </c>
      <c r="D900" s="15" t="str">
        <f>VLOOKUP(E900,[1]不及格!A$1:D$65536,3,FALSE)</f>
        <v>183620903222</v>
      </c>
      <c r="E900" s="15" t="s">
        <v>998</v>
      </c>
      <c r="F900" s="15" t="s">
        <v>994</v>
      </c>
      <c r="G900" s="6" t="s">
        <v>641</v>
      </c>
    </row>
    <row r="901" hidden="1" spans="1:7">
      <c r="A901" s="6">
        <v>899</v>
      </c>
      <c r="B901" s="15" t="s">
        <v>23</v>
      </c>
      <c r="C901" s="15" t="s">
        <v>299</v>
      </c>
      <c r="D901" s="15" t="str">
        <f>VLOOKUP(E901,[1]不及格!A$1:D$65536,3,FALSE)</f>
        <v>183620903124</v>
      </c>
      <c r="E901" s="15" t="s">
        <v>302</v>
      </c>
      <c r="F901" s="15" t="s">
        <v>994</v>
      </c>
      <c r="G901" s="6" t="s">
        <v>641</v>
      </c>
    </row>
    <row r="902" hidden="1" spans="1:7">
      <c r="A902" s="6">
        <v>900</v>
      </c>
      <c r="B902" s="15" t="s">
        <v>23</v>
      </c>
      <c r="C902" s="15" t="s">
        <v>230</v>
      </c>
      <c r="D902" s="15" t="str">
        <f>VLOOKUP(E902,[1]不及格!A$1:D$65536,3,FALSE)</f>
        <v>183620903233</v>
      </c>
      <c r="E902" s="15" t="s">
        <v>999</v>
      </c>
      <c r="F902" s="15" t="s">
        <v>994</v>
      </c>
      <c r="G902" s="6" t="s">
        <v>641</v>
      </c>
    </row>
    <row r="903" hidden="1" spans="1:7">
      <c r="A903" s="6">
        <v>901</v>
      </c>
      <c r="B903" s="15" t="s">
        <v>23</v>
      </c>
      <c r="C903" s="15" t="s">
        <v>230</v>
      </c>
      <c r="D903" s="15" t="str">
        <f>VLOOKUP(E903,[1]不及格!A$1:D$65536,3,FALSE)</f>
        <v>183620903236</v>
      </c>
      <c r="E903" s="15" t="s">
        <v>231</v>
      </c>
      <c r="F903" s="15" t="s">
        <v>994</v>
      </c>
      <c r="G903" s="6" t="s">
        <v>641</v>
      </c>
    </row>
    <row r="904" hidden="1" spans="1:7">
      <c r="A904" s="6">
        <v>902</v>
      </c>
      <c r="B904" s="15" t="s">
        <v>23</v>
      </c>
      <c r="C904" s="15" t="s">
        <v>230</v>
      </c>
      <c r="D904" s="15" t="str">
        <f>VLOOKUP(E904,[1]不及格!A$1:D$65536,3,FALSE)</f>
        <v>183620903238</v>
      </c>
      <c r="E904" s="15" t="s">
        <v>1000</v>
      </c>
      <c r="F904" s="15" t="s">
        <v>994</v>
      </c>
      <c r="G904" s="6" t="s">
        <v>641</v>
      </c>
    </row>
    <row r="905" hidden="1" spans="1:7">
      <c r="A905" s="6">
        <v>903</v>
      </c>
      <c r="B905" s="15" t="s">
        <v>23</v>
      </c>
      <c r="C905" s="15" t="s">
        <v>230</v>
      </c>
      <c r="D905" s="15" t="str">
        <f>VLOOKUP(E905,[1]不及格!A$1:D$65536,3,FALSE)</f>
        <v>183620903241</v>
      </c>
      <c r="E905" s="15" t="s">
        <v>1001</v>
      </c>
      <c r="F905" s="15" t="s">
        <v>994</v>
      </c>
      <c r="G905" s="6" t="s">
        <v>641</v>
      </c>
    </row>
    <row r="906" hidden="1" spans="1:7">
      <c r="A906" s="6">
        <v>904</v>
      </c>
      <c r="B906" s="15" t="s">
        <v>23</v>
      </c>
      <c r="C906" s="15" t="s">
        <v>230</v>
      </c>
      <c r="D906" s="15" t="str">
        <f>VLOOKUP(E906,[1]不及格!A$1:D$65536,3,FALSE)</f>
        <v>183620903248</v>
      </c>
      <c r="E906" s="15" t="s">
        <v>1002</v>
      </c>
      <c r="F906" s="15" t="s">
        <v>994</v>
      </c>
      <c r="G906" s="6" t="s">
        <v>641</v>
      </c>
    </row>
    <row r="907" hidden="1" spans="1:7">
      <c r="A907" s="6">
        <v>905</v>
      </c>
      <c r="B907" s="15" t="s">
        <v>23</v>
      </c>
      <c r="C907" s="15" t="s">
        <v>756</v>
      </c>
      <c r="D907" s="15" t="str">
        <f>VLOOKUP(E907,[1]不及格!A$1:D$65536,3,FALSE)</f>
        <v>193630801124</v>
      </c>
      <c r="E907" s="15" t="s">
        <v>757</v>
      </c>
      <c r="F907" s="15" t="s">
        <v>1003</v>
      </c>
      <c r="G907" s="6" t="s">
        <v>1004</v>
      </c>
    </row>
    <row r="908" hidden="1" spans="1:7">
      <c r="A908" s="6">
        <v>906</v>
      </c>
      <c r="B908" s="15" t="s">
        <v>23</v>
      </c>
      <c r="C908" s="15" t="s">
        <v>756</v>
      </c>
      <c r="D908" s="15" t="str">
        <f>VLOOKUP(E908,[1]不及格!A$1:D$65536,3,FALSE)</f>
        <v>193630801136</v>
      </c>
      <c r="E908" s="15" t="s">
        <v>758</v>
      </c>
      <c r="F908" s="15" t="s">
        <v>1003</v>
      </c>
      <c r="G908" s="6" t="s">
        <v>1004</v>
      </c>
    </row>
    <row r="909" hidden="1" spans="1:7">
      <c r="A909" s="6">
        <v>907</v>
      </c>
      <c r="B909" s="15" t="s">
        <v>23</v>
      </c>
      <c r="C909" s="15" t="s">
        <v>749</v>
      </c>
      <c r="D909" s="15" t="str">
        <f>VLOOKUP(E909,[1]不及格!A$1:D$65536,3,FALSE)</f>
        <v>193630801232</v>
      </c>
      <c r="E909" s="15" t="s">
        <v>750</v>
      </c>
      <c r="F909" s="15" t="s">
        <v>1003</v>
      </c>
      <c r="G909" s="6" t="s">
        <v>1005</v>
      </c>
    </row>
    <row r="910" hidden="1" spans="1:7">
      <c r="A910" s="6">
        <v>908</v>
      </c>
      <c r="B910" s="15" t="s">
        <v>23</v>
      </c>
      <c r="C910" s="15" t="s">
        <v>1006</v>
      </c>
      <c r="D910" s="15" t="str">
        <f>VLOOKUP(E910,[1]不及格!A$1:D$65536,3,FALSE)</f>
        <v>183630801109</v>
      </c>
      <c r="E910" s="15" t="s">
        <v>1007</v>
      </c>
      <c r="F910" s="15" t="s">
        <v>1008</v>
      </c>
      <c r="G910" s="6" t="s">
        <v>1009</v>
      </c>
    </row>
    <row r="911" hidden="1" spans="1:7">
      <c r="A911" s="6">
        <v>909</v>
      </c>
      <c r="B911" s="15" t="s">
        <v>23</v>
      </c>
      <c r="C911" s="15" t="s">
        <v>257</v>
      </c>
      <c r="D911" s="15" t="str">
        <f>VLOOKUP(E911,[1]不及格!A$1:D$65536,3,FALSE)</f>
        <v>183630801209</v>
      </c>
      <c r="E911" s="15" t="s">
        <v>258</v>
      </c>
      <c r="F911" s="15" t="s">
        <v>1010</v>
      </c>
      <c r="G911" s="6" t="s">
        <v>1011</v>
      </c>
    </row>
    <row r="912" hidden="1" spans="1:7">
      <c r="A912" s="6">
        <v>910</v>
      </c>
      <c r="B912" s="15" t="s">
        <v>23</v>
      </c>
      <c r="C912" s="15" t="s">
        <v>257</v>
      </c>
      <c r="D912" s="15" t="str">
        <f>VLOOKUP(E912,[1]不及格!A$1:D$65536,3,FALSE)</f>
        <v>183560207216</v>
      </c>
      <c r="E912" s="15" t="s">
        <v>1012</v>
      </c>
      <c r="F912" s="15" t="s">
        <v>1010</v>
      </c>
      <c r="G912" s="6" t="s">
        <v>1011</v>
      </c>
    </row>
    <row r="913" hidden="1" spans="1:7">
      <c r="A913" s="6">
        <v>911</v>
      </c>
      <c r="B913" s="15" t="s">
        <v>23</v>
      </c>
      <c r="C913" s="15" t="s">
        <v>1006</v>
      </c>
      <c r="D913" s="15" t="str">
        <f>VLOOKUP(E913,[1]不及格!A$1:D$65536,3,FALSE)</f>
        <v>183630801109</v>
      </c>
      <c r="E913" s="15" t="s">
        <v>1007</v>
      </c>
      <c r="F913" s="15" t="s">
        <v>1010</v>
      </c>
      <c r="G913" s="6" t="s">
        <v>1011</v>
      </c>
    </row>
    <row r="914" hidden="1" spans="1:7">
      <c r="A914" s="6">
        <v>912</v>
      </c>
      <c r="B914" s="15" t="s">
        <v>23</v>
      </c>
      <c r="C914" s="15" t="s">
        <v>1006</v>
      </c>
      <c r="D914" s="15" t="str">
        <f>VLOOKUP(E914,[1]不及格!A$1:D$65536,3,FALSE)</f>
        <v>183630801119</v>
      </c>
      <c r="E914" s="15" t="s">
        <v>1013</v>
      </c>
      <c r="F914" s="15" t="s">
        <v>1010</v>
      </c>
      <c r="G914" s="6" t="s">
        <v>1011</v>
      </c>
    </row>
    <row r="915" hidden="1" spans="1:7">
      <c r="A915" s="6">
        <v>913</v>
      </c>
      <c r="B915" s="15" t="s">
        <v>14</v>
      </c>
      <c r="C915" s="15" t="s">
        <v>37</v>
      </c>
      <c r="D915" s="15" t="str">
        <f>VLOOKUP(E915,[1]不及格!A$1:D$65536,3,FALSE)</f>
        <v>183650101259</v>
      </c>
      <c r="E915" s="15" t="s">
        <v>41</v>
      </c>
      <c r="F915" s="15" t="s">
        <v>1014</v>
      </c>
      <c r="G915" s="6" t="s">
        <v>975</v>
      </c>
    </row>
    <row r="916" hidden="1" spans="1:7">
      <c r="A916" s="6">
        <v>914</v>
      </c>
      <c r="B916" s="15" t="s">
        <v>23</v>
      </c>
      <c r="C916" s="15" t="s">
        <v>160</v>
      </c>
      <c r="D916" s="15" t="str">
        <f>VLOOKUP(E916,[1]不及格!A$1:D$65536,3,FALSE)</f>
        <v>193630201121</v>
      </c>
      <c r="E916" s="15" t="s">
        <v>161</v>
      </c>
      <c r="F916" s="15" t="s">
        <v>1015</v>
      </c>
      <c r="G916" s="6" t="s">
        <v>1016</v>
      </c>
    </row>
    <row r="917" hidden="1" spans="1:7">
      <c r="A917" s="6">
        <v>915</v>
      </c>
      <c r="B917" s="15" t="s">
        <v>23</v>
      </c>
      <c r="C917" s="15" t="s">
        <v>160</v>
      </c>
      <c r="D917" s="15" t="str">
        <f>VLOOKUP(E917,[1]不及格!A$1:D$65536,3,FALSE)</f>
        <v>193630201124</v>
      </c>
      <c r="E917" s="15" t="s">
        <v>165</v>
      </c>
      <c r="F917" s="15" t="s">
        <v>1015</v>
      </c>
      <c r="G917" s="6" t="s">
        <v>1016</v>
      </c>
    </row>
    <row r="918" hidden="1" spans="1:7">
      <c r="A918" s="6">
        <v>916</v>
      </c>
      <c r="B918" s="15" t="s">
        <v>23</v>
      </c>
      <c r="C918" s="15" t="s">
        <v>155</v>
      </c>
      <c r="D918" s="15" t="str">
        <f>VLOOKUP(E918,[1]不及格!A$1:D$65536,3,FALSE)</f>
        <v>193630201235</v>
      </c>
      <c r="E918" s="15" t="s">
        <v>156</v>
      </c>
      <c r="F918" s="15" t="s">
        <v>1015</v>
      </c>
      <c r="G918" s="6" t="s">
        <v>1016</v>
      </c>
    </row>
    <row r="919" hidden="1" spans="1:7">
      <c r="A919" s="6">
        <v>917</v>
      </c>
      <c r="B919" s="15" t="s">
        <v>23</v>
      </c>
      <c r="C919" s="15" t="s">
        <v>756</v>
      </c>
      <c r="D919" s="15" t="str">
        <f>VLOOKUP(E919,[1]不及格!A$1:D$65536,3,FALSE)</f>
        <v>193630801124</v>
      </c>
      <c r="E919" s="15" t="s">
        <v>757</v>
      </c>
      <c r="F919" s="15" t="s">
        <v>1017</v>
      </c>
      <c r="G919" s="6" t="s">
        <v>1018</v>
      </c>
    </row>
    <row r="920" hidden="1" spans="1:7">
      <c r="A920" s="6">
        <v>918</v>
      </c>
      <c r="B920" s="15" t="s">
        <v>23</v>
      </c>
      <c r="C920" s="15" t="s">
        <v>756</v>
      </c>
      <c r="D920" s="15" t="str">
        <f>VLOOKUP(E920,[1]不及格!A$1:D$65536,3,FALSE)</f>
        <v>193630801136</v>
      </c>
      <c r="E920" s="15" t="s">
        <v>758</v>
      </c>
      <c r="F920" s="15" t="s">
        <v>1017</v>
      </c>
      <c r="G920" s="6" t="s">
        <v>1018</v>
      </c>
    </row>
    <row r="921" hidden="1" spans="1:7">
      <c r="A921" s="6">
        <v>919</v>
      </c>
      <c r="B921" s="15" t="s">
        <v>23</v>
      </c>
      <c r="C921" s="15" t="s">
        <v>749</v>
      </c>
      <c r="D921" s="15" t="str">
        <f>VLOOKUP(E921,[1]不及格!A$1:D$65536,3,FALSE)</f>
        <v>193560707210</v>
      </c>
      <c r="E921" s="15" t="s">
        <v>809</v>
      </c>
      <c r="F921" s="15" t="s">
        <v>1017</v>
      </c>
      <c r="G921" s="6" t="s">
        <v>1018</v>
      </c>
    </row>
    <row r="922" hidden="1" spans="1:7">
      <c r="A922" s="6">
        <v>920</v>
      </c>
      <c r="B922" s="15" t="s">
        <v>23</v>
      </c>
      <c r="C922" s="15" t="s">
        <v>749</v>
      </c>
      <c r="D922" s="15" t="str">
        <f>VLOOKUP(E922,[1]不及格!A$1:D$65536,3,FALSE)</f>
        <v>193630801211</v>
      </c>
      <c r="E922" s="15" t="s">
        <v>1019</v>
      </c>
      <c r="F922" s="15" t="s">
        <v>1017</v>
      </c>
      <c r="G922" s="6" t="s">
        <v>1018</v>
      </c>
    </row>
    <row r="923" hidden="1" spans="1:7">
      <c r="A923" s="6">
        <v>921</v>
      </c>
      <c r="B923" s="15" t="s">
        <v>23</v>
      </c>
      <c r="C923" s="15" t="s">
        <v>749</v>
      </c>
      <c r="D923" s="15" t="str">
        <f>VLOOKUP(E923,[1]不及格!A$1:D$65536,3,FALSE)</f>
        <v>193630801232</v>
      </c>
      <c r="E923" s="15" t="s">
        <v>750</v>
      </c>
      <c r="F923" s="15" t="s">
        <v>1017</v>
      </c>
      <c r="G923" s="6" t="s">
        <v>1018</v>
      </c>
    </row>
    <row r="924" hidden="1" spans="1:7">
      <c r="A924" s="6">
        <v>922</v>
      </c>
      <c r="B924" s="15" t="s">
        <v>14</v>
      </c>
      <c r="C924" s="15" t="s">
        <v>539</v>
      </c>
      <c r="D924" s="15" t="str">
        <f>VLOOKUP(E924,[1]不及格!A$1:D$65536,3,FALSE)</f>
        <v>193650201212</v>
      </c>
      <c r="E924" s="15" t="s">
        <v>880</v>
      </c>
      <c r="F924" s="15" t="s">
        <v>1020</v>
      </c>
      <c r="G924" s="6" t="s">
        <v>1021</v>
      </c>
    </row>
    <row r="925" hidden="1" spans="1:7">
      <c r="A925" s="6">
        <v>923</v>
      </c>
      <c r="B925" s="15" t="s">
        <v>43</v>
      </c>
      <c r="C925" s="15" t="s">
        <v>454</v>
      </c>
      <c r="D925" s="15" t="str">
        <f>VLOOKUP(E925,[1]不及格!A$1:D$65536,3,FALSE)</f>
        <v>183540505127</v>
      </c>
      <c r="E925" s="15" t="s">
        <v>587</v>
      </c>
      <c r="F925" s="15" t="s">
        <v>1022</v>
      </c>
      <c r="G925" s="6" t="s">
        <v>453</v>
      </c>
    </row>
    <row r="926" hidden="1" spans="1:7">
      <c r="A926" s="6">
        <v>924</v>
      </c>
      <c r="B926" s="15" t="s">
        <v>43</v>
      </c>
      <c r="C926" s="15" t="s">
        <v>450</v>
      </c>
      <c r="D926" s="15" t="str">
        <f>VLOOKUP(E926,[1]不及格!A$1:D$65536,3,FALSE)</f>
        <v>183540505129</v>
      </c>
      <c r="E926" s="15" t="s">
        <v>451</v>
      </c>
      <c r="F926" s="15" t="s">
        <v>1022</v>
      </c>
      <c r="G926" s="6" t="s">
        <v>453</v>
      </c>
    </row>
    <row r="927" hidden="1" spans="1:7">
      <c r="A927" s="6">
        <v>925</v>
      </c>
      <c r="B927" s="15" t="s">
        <v>43</v>
      </c>
      <c r="C927" s="15" t="s">
        <v>454</v>
      </c>
      <c r="D927" s="15" t="str">
        <f>VLOOKUP(E927,[1]不及格!A$1:D$65536,3,FALSE)</f>
        <v>183540505113</v>
      </c>
      <c r="E927" s="15" t="s">
        <v>456</v>
      </c>
      <c r="F927" s="15" t="s">
        <v>1022</v>
      </c>
      <c r="G927" s="6" t="s">
        <v>453</v>
      </c>
    </row>
    <row r="928" hidden="1" spans="1:7">
      <c r="A928" s="6">
        <v>926</v>
      </c>
      <c r="B928" s="15" t="s">
        <v>43</v>
      </c>
      <c r="C928" s="15" t="s">
        <v>454</v>
      </c>
      <c r="D928" s="15" t="str">
        <f>VLOOKUP(E928,[1]不及格!A$1:D$65536,3,FALSE)</f>
        <v>183540505101</v>
      </c>
      <c r="E928" s="15" t="s">
        <v>458</v>
      </c>
      <c r="F928" s="15" t="s">
        <v>1022</v>
      </c>
      <c r="G928" s="6" t="s">
        <v>453</v>
      </c>
    </row>
    <row r="929" hidden="1" spans="1:7">
      <c r="A929" s="6">
        <v>927</v>
      </c>
      <c r="B929" s="15" t="s">
        <v>43</v>
      </c>
      <c r="C929" s="15" t="s">
        <v>454</v>
      </c>
      <c r="D929" s="15" t="str">
        <f>VLOOKUP(E929,[1]不及格!A$1:D$65536,3,FALSE)</f>
        <v>183540505103</v>
      </c>
      <c r="E929" s="15" t="s">
        <v>459</v>
      </c>
      <c r="F929" s="15" t="s">
        <v>1022</v>
      </c>
      <c r="G929" s="6" t="s">
        <v>453</v>
      </c>
    </row>
    <row r="930" hidden="1" spans="1:7">
      <c r="A930" s="6">
        <v>928</v>
      </c>
      <c r="B930" s="15" t="s">
        <v>43</v>
      </c>
      <c r="C930" s="15" t="s">
        <v>454</v>
      </c>
      <c r="D930" s="15" t="str">
        <f>VLOOKUP(E930,[1]不及格!A$1:D$65536,3,FALSE)</f>
        <v>183540505132</v>
      </c>
      <c r="E930" s="15" t="s">
        <v>460</v>
      </c>
      <c r="F930" s="15" t="s">
        <v>1022</v>
      </c>
      <c r="G930" s="6" t="s">
        <v>453</v>
      </c>
    </row>
    <row r="931" hidden="1" spans="1:7">
      <c r="A931" s="6">
        <v>929</v>
      </c>
      <c r="B931" s="15" t="s">
        <v>43</v>
      </c>
      <c r="C931" s="15" t="s">
        <v>454</v>
      </c>
      <c r="D931" s="15" t="str">
        <f>VLOOKUP(E931,[1]不及格!A$1:D$65536,3,FALSE)</f>
        <v>183540505119</v>
      </c>
      <c r="E931" s="15" t="s">
        <v>461</v>
      </c>
      <c r="F931" s="15" t="s">
        <v>1022</v>
      </c>
      <c r="G931" s="6" t="s">
        <v>453</v>
      </c>
    </row>
    <row r="932" hidden="1" spans="1:7">
      <c r="A932" s="6">
        <v>930</v>
      </c>
      <c r="B932" s="15" t="s">
        <v>23</v>
      </c>
      <c r="C932" s="15" t="s">
        <v>224</v>
      </c>
      <c r="D932" s="15" t="str">
        <f>VLOOKUP(E932,[1]不及格!A$1:D$65536,3,FALSE)</f>
        <v>193630302208</v>
      </c>
      <c r="E932" s="15" t="s">
        <v>715</v>
      </c>
      <c r="F932" s="15" t="s">
        <v>1023</v>
      </c>
      <c r="G932" s="6" t="s">
        <v>1024</v>
      </c>
    </row>
    <row r="933" hidden="1" spans="1:7">
      <c r="A933" s="6">
        <v>931</v>
      </c>
      <c r="B933" s="15" t="s">
        <v>43</v>
      </c>
      <c r="C933" s="15" t="s">
        <v>65</v>
      </c>
      <c r="D933" s="15" t="str">
        <f>VLOOKUP(E933,[1]不及格!A$1:D$65536,3,FALSE)</f>
        <v>193540502237</v>
      </c>
      <c r="E933" s="15" t="s">
        <v>621</v>
      </c>
      <c r="F933" s="15" t="s">
        <v>1023</v>
      </c>
      <c r="G933" s="6" t="s">
        <v>1025</v>
      </c>
    </row>
    <row r="934" hidden="1" spans="1:7">
      <c r="A934" s="6">
        <v>932</v>
      </c>
      <c r="B934" s="15" t="s">
        <v>43</v>
      </c>
      <c r="C934" s="15" t="s">
        <v>65</v>
      </c>
      <c r="D934" s="15" t="str">
        <f>VLOOKUP(E934,[1]不及格!A$1:D$65536,3,FALSE)</f>
        <v>193540502258</v>
      </c>
      <c r="E934" s="15" t="s">
        <v>622</v>
      </c>
      <c r="F934" s="15" t="s">
        <v>1023</v>
      </c>
      <c r="G934" s="6" t="s">
        <v>1025</v>
      </c>
    </row>
    <row r="935" hidden="1" spans="1:7">
      <c r="A935" s="6">
        <v>933</v>
      </c>
      <c r="B935" s="15" t="s">
        <v>43</v>
      </c>
      <c r="C935" s="15" t="s">
        <v>82</v>
      </c>
      <c r="D935" s="15" t="str">
        <f>VLOOKUP(E935,[1]不及格!A$1:D$65536,3,FALSE)</f>
        <v>193540502336</v>
      </c>
      <c r="E935" s="15" t="s">
        <v>630</v>
      </c>
      <c r="F935" s="15" t="s">
        <v>1023</v>
      </c>
      <c r="G935" s="6" t="s">
        <v>1025</v>
      </c>
    </row>
    <row r="936" hidden="1" spans="1:7">
      <c r="A936" s="6">
        <v>934</v>
      </c>
      <c r="B936" s="15" t="s">
        <v>43</v>
      </c>
      <c r="C936" s="15" t="s">
        <v>610</v>
      </c>
      <c r="D936" s="15" t="str">
        <f>VLOOKUP(E936,[1]不及格!A$1:D$65536,3,FALSE)</f>
        <v>193540502125</v>
      </c>
      <c r="E936" s="15" t="s">
        <v>1026</v>
      </c>
      <c r="F936" s="15" t="s">
        <v>1023</v>
      </c>
      <c r="G936" s="6" t="s">
        <v>1025</v>
      </c>
    </row>
    <row r="937" hidden="1" spans="1:7">
      <c r="A937" s="6">
        <v>935</v>
      </c>
      <c r="B937" s="15" t="s">
        <v>43</v>
      </c>
      <c r="C937" s="15" t="s">
        <v>610</v>
      </c>
      <c r="D937" s="15" t="str">
        <f>VLOOKUP(E937,[1]不及格!A$1:D$65536,3,FALSE)</f>
        <v>193540502136</v>
      </c>
      <c r="E937" s="15" t="s">
        <v>1027</v>
      </c>
      <c r="F937" s="15" t="s">
        <v>1023</v>
      </c>
      <c r="G937" s="6" t="s">
        <v>1025</v>
      </c>
    </row>
    <row r="938" hidden="1" spans="1:7">
      <c r="A938" s="6">
        <v>936</v>
      </c>
      <c r="B938" s="15" t="s">
        <v>43</v>
      </c>
      <c r="C938" s="15" t="s">
        <v>381</v>
      </c>
      <c r="D938" s="15" t="str">
        <f>VLOOKUP(E938,[1]不及格!A$1:D$65536,3,FALSE)</f>
        <v>193560207141</v>
      </c>
      <c r="E938" s="15" t="s">
        <v>382</v>
      </c>
      <c r="F938" s="15" t="s">
        <v>1023</v>
      </c>
      <c r="G938" s="6" t="s">
        <v>1028</v>
      </c>
    </row>
    <row r="939" hidden="1" spans="1:7">
      <c r="A939" s="6">
        <v>937</v>
      </c>
      <c r="B939" s="15" t="s">
        <v>23</v>
      </c>
      <c r="C939" s="15" t="s">
        <v>155</v>
      </c>
      <c r="D939" s="15" t="str">
        <f>VLOOKUP(E939,[1]不及格!A$1:D$65536,3,FALSE)</f>
        <v>193630903116</v>
      </c>
      <c r="E939" s="15" t="s">
        <v>159</v>
      </c>
      <c r="F939" s="15" t="s">
        <v>1023</v>
      </c>
      <c r="G939" s="6" t="s">
        <v>1029</v>
      </c>
    </row>
    <row r="940" hidden="1" spans="1:7">
      <c r="A940" s="6">
        <v>938</v>
      </c>
      <c r="B940" s="15" t="s">
        <v>23</v>
      </c>
      <c r="C940" s="15" t="s">
        <v>173</v>
      </c>
      <c r="D940" s="15" t="str">
        <f>VLOOKUP(E940,[1]不及格!A$1:D$65536,3,FALSE)</f>
        <v>193630903110</v>
      </c>
      <c r="E940" s="15" t="s">
        <v>175</v>
      </c>
      <c r="F940" s="15" t="s">
        <v>1023</v>
      </c>
      <c r="G940" s="6" t="s">
        <v>1029</v>
      </c>
    </row>
    <row r="941" hidden="1" spans="1:7">
      <c r="A941" s="6">
        <v>939</v>
      </c>
      <c r="B941" s="15" t="s">
        <v>23</v>
      </c>
      <c r="C941" s="15" t="s">
        <v>169</v>
      </c>
      <c r="D941" s="15" t="str">
        <f>VLOOKUP(E941,[1]不及格!A$1:D$65536,3,FALSE)</f>
        <v>193630903206</v>
      </c>
      <c r="E941" s="15" t="s">
        <v>170</v>
      </c>
      <c r="F941" s="15" t="s">
        <v>1023</v>
      </c>
      <c r="G941" s="6" t="s">
        <v>1029</v>
      </c>
    </row>
    <row r="942" hidden="1" spans="1:7">
      <c r="A942" s="6">
        <v>940</v>
      </c>
      <c r="B942" s="15" t="s">
        <v>23</v>
      </c>
      <c r="C942" s="15" t="s">
        <v>173</v>
      </c>
      <c r="D942" s="15" t="str">
        <f>VLOOKUP(E942,[1]不及格!A$1:D$65536,3,FALSE)</f>
        <v>193630903115</v>
      </c>
      <c r="E942" s="15" t="s">
        <v>176</v>
      </c>
      <c r="F942" s="15" t="s">
        <v>1023</v>
      </c>
      <c r="G942" s="6" t="s">
        <v>1029</v>
      </c>
    </row>
    <row r="943" hidden="1" spans="1:7">
      <c r="A943" s="6">
        <v>941</v>
      </c>
      <c r="B943" s="15" t="s">
        <v>43</v>
      </c>
      <c r="C943" s="15" t="s">
        <v>450</v>
      </c>
      <c r="D943" s="15" t="str">
        <f>VLOOKUP(E943,[1]不及格!A$1:D$65536,3,FALSE)</f>
        <v>193540301138</v>
      </c>
      <c r="E943" s="15" t="s">
        <v>589</v>
      </c>
      <c r="F943" s="15" t="s">
        <v>1023</v>
      </c>
      <c r="G943" s="6" t="s">
        <v>1024</v>
      </c>
    </row>
    <row r="944" hidden="1" spans="1:7">
      <c r="A944" s="6">
        <v>942</v>
      </c>
      <c r="B944" s="15" t="s">
        <v>43</v>
      </c>
      <c r="C944" s="15" t="s">
        <v>610</v>
      </c>
      <c r="D944" s="15" t="str">
        <f>VLOOKUP(E944,[1]不及格!A$1:D$65536,3,FALSE)</f>
        <v>193540502111</v>
      </c>
      <c r="E944" s="15" t="s">
        <v>624</v>
      </c>
      <c r="F944" s="15" t="s">
        <v>1023</v>
      </c>
      <c r="G944" s="6" t="s">
        <v>1024</v>
      </c>
    </row>
    <row r="945" hidden="1" spans="1:7">
      <c r="A945" s="6">
        <v>943</v>
      </c>
      <c r="B945" s="15" t="s">
        <v>43</v>
      </c>
      <c r="C945" s="15" t="s">
        <v>610</v>
      </c>
      <c r="D945" s="15" t="str">
        <f>VLOOKUP(E945,[1]不及格!A$1:D$65536,3,FALSE)</f>
        <v>193540502116</v>
      </c>
      <c r="E945" s="15" t="s">
        <v>618</v>
      </c>
      <c r="F945" s="15" t="s">
        <v>1023</v>
      </c>
      <c r="G945" s="6" t="s">
        <v>1024</v>
      </c>
    </row>
    <row r="946" hidden="1" spans="1:7">
      <c r="A946" s="6">
        <v>944</v>
      </c>
      <c r="B946" s="15" t="s">
        <v>43</v>
      </c>
      <c r="C946" s="15" t="s">
        <v>409</v>
      </c>
      <c r="D946" s="15" t="str">
        <f>VLOOKUP(E946,[1]不及格!A$1:D$65536,3,FALSE)</f>
        <v>193600209134</v>
      </c>
      <c r="E946" s="15" t="s">
        <v>410</v>
      </c>
      <c r="F946" s="15" t="s">
        <v>1023</v>
      </c>
      <c r="G946" s="6" t="s">
        <v>1030</v>
      </c>
    </row>
    <row r="947" hidden="1" spans="1:7">
      <c r="A947" s="6">
        <v>945</v>
      </c>
      <c r="B947" s="15" t="s">
        <v>23</v>
      </c>
      <c r="C947" s="15" t="s">
        <v>749</v>
      </c>
      <c r="D947" s="15" t="str">
        <f>VLOOKUP(E947,[1]不及格!A$1:D$65536,3,FALSE)</f>
        <v>193630801232</v>
      </c>
      <c r="E947" s="15" t="s">
        <v>750</v>
      </c>
      <c r="F947" s="15" t="s">
        <v>1023</v>
      </c>
      <c r="G947" s="6" t="s">
        <v>1031</v>
      </c>
    </row>
    <row r="948" hidden="1" spans="1:7">
      <c r="A948" s="6">
        <v>946</v>
      </c>
      <c r="B948" s="15" t="s">
        <v>23</v>
      </c>
      <c r="C948" s="15" t="s">
        <v>756</v>
      </c>
      <c r="D948" s="15" t="str">
        <f>VLOOKUP(E948,[1]不及格!A$1:D$65536,3,FALSE)</f>
        <v>193630801124</v>
      </c>
      <c r="E948" s="15" t="s">
        <v>757</v>
      </c>
      <c r="F948" s="15" t="s">
        <v>1023</v>
      </c>
      <c r="G948" s="6" t="s">
        <v>1031</v>
      </c>
    </row>
    <row r="949" hidden="1" spans="1:7">
      <c r="A949" s="6">
        <v>947</v>
      </c>
      <c r="B949" s="15" t="s">
        <v>43</v>
      </c>
      <c r="C949" s="15" t="s">
        <v>703</v>
      </c>
      <c r="D949" s="15" t="str">
        <f>VLOOKUP(E949,[1]不及格!A$1:D$65536,3,FALSE)</f>
        <v>193610201244</v>
      </c>
      <c r="E949" s="15" t="s">
        <v>857</v>
      </c>
      <c r="F949" s="15" t="s">
        <v>1023</v>
      </c>
      <c r="G949" s="6" t="s">
        <v>1032</v>
      </c>
    </row>
    <row r="950" hidden="1" spans="1:7">
      <c r="A950" s="6">
        <v>948</v>
      </c>
      <c r="B950" s="15" t="s">
        <v>43</v>
      </c>
      <c r="C950" s="15" t="s">
        <v>868</v>
      </c>
      <c r="D950" s="15" t="str">
        <f>VLOOKUP(E950,[1]不及格!A$1:D$65536,3,FALSE)</f>
        <v>183610202347</v>
      </c>
      <c r="E950" s="15" t="s">
        <v>1033</v>
      </c>
      <c r="F950" s="15" t="s">
        <v>1023</v>
      </c>
      <c r="G950" s="6" t="s">
        <v>1032</v>
      </c>
    </row>
    <row r="951" hidden="1" spans="1:7">
      <c r="A951" s="6">
        <v>949</v>
      </c>
      <c r="B951" s="15" t="s">
        <v>43</v>
      </c>
      <c r="C951" s="15" t="s">
        <v>131</v>
      </c>
      <c r="D951" s="15" t="str">
        <f>VLOOKUP(E951,[1]不及格!A$1:D$65536,3,FALSE)</f>
        <v>193610215121</v>
      </c>
      <c r="E951" s="15" t="s">
        <v>1034</v>
      </c>
      <c r="F951" s="15" t="s">
        <v>1023</v>
      </c>
      <c r="G951" s="6" t="s">
        <v>1032</v>
      </c>
    </row>
    <row r="952" hidden="1" spans="1:7">
      <c r="A952" s="6">
        <v>950</v>
      </c>
      <c r="B952" s="15" t="s">
        <v>43</v>
      </c>
      <c r="C952" s="15" t="s">
        <v>703</v>
      </c>
      <c r="D952" s="15" t="str">
        <f>VLOOKUP(E952,[1]不及格!A$1:D$65536,3,FALSE)</f>
        <v>193610201236</v>
      </c>
      <c r="E952" s="15" t="s">
        <v>706</v>
      </c>
      <c r="F952" s="15" t="s">
        <v>1023</v>
      </c>
      <c r="G952" s="6" t="s">
        <v>1032</v>
      </c>
    </row>
    <row r="953" hidden="1" spans="1:7">
      <c r="A953" s="6">
        <v>951</v>
      </c>
      <c r="B953" s="15" t="s">
        <v>43</v>
      </c>
      <c r="C953" s="15" t="s">
        <v>610</v>
      </c>
      <c r="D953" s="15" t="str">
        <f>VLOOKUP(E953,[1]不及格!A$1:D$65536,3,FALSE)</f>
        <v>193540502101</v>
      </c>
      <c r="E953" s="15" t="s">
        <v>611</v>
      </c>
      <c r="F953" s="15" t="s">
        <v>1023</v>
      </c>
      <c r="G953" s="6" t="s">
        <v>1035</v>
      </c>
    </row>
    <row r="954" hidden="1" spans="1:7">
      <c r="A954" s="6">
        <v>952</v>
      </c>
      <c r="B954" s="15" t="s">
        <v>43</v>
      </c>
      <c r="C954" s="15" t="s">
        <v>65</v>
      </c>
      <c r="D954" s="15" t="str">
        <f>VLOOKUP(E954,[1]不及格!A$1:D$65536,3,FALSE)</f>
        <v>193540502202</v>
      </c>
      <c r="E954" s="15" t="s">
        <v>612</v>
      </c>
      <c r="F954" s="15" t="s">
        <v>1023</v>
      </c>
      <c r="G954" s="6" t="s">
        <v>1035</v>
      </c>
    </row>
    <row r="955" hidden="1" spans="1:7">
      <c r="A955" s="6">
        <v>953</v>
      </c>
      <c r="B955" s="15" t="s">
        <v>43</v>
      </c>
      <c r="C955" s="15" t="s">
        <v>65</v>
      </c>
      <c r="D955" s="15" t="str">
        <f>VLOOKUP(E955,[1]不及格!A$1:D$65536,3,FALSE)</f>
        <v>193540502201</v>
      </c>
      <c r="E955" s="15" t="s">
        <v>614</v>
      </c>
      <c r="F955" s="15" t="s">
        <v>1023</v>
      </c>
      <c r="G955" s="6" t="s">
        <v>1035</v>
      </c>
    </row>
    <row r="956" hidden="1" spans="1:7">
      <c r="A956" s="6">
        <v>954</v>
      </c>
      <c r="B956" s="15" t="s">
        <v>43</v>
      </c>
      <c r="C956" s="15" t="s">
        <v>65</v>
      </c>
      <c r="D956" s="15" t="str">
        <f>VLOOKUP(E956,[1]不及格!A$1:D$65536,3,FALSE)</f>
        <v>193540502216</v>
      </c>
      <c r="E956" s="15" t="s">
        <v>616</v>
      </c>
      <c r="F956" s="15" t="s">
        <v>1023</v>
      </c>
      <c r="G956" s="6" t="s">
        <v>1035</v>
      </c>
    </row>
    <row r="957" hidden="1" spans="1:7">
      <c r="A957" s="6">
        <v>955</v>
      </c>
      <c r="B957" s="15" t="s">
        <v>43</v>
      </c>
      <c r="C957" s="15" t="s">
        <v>610</v>
      </c>
      <c r="D957" s="15" t="str">
        <f>VLOOKUP(E957,[1]不及格!A$1:D$65536,3,FALSE)</f>
        <v>193540502115</v>
      </c>
      <c r="E957" s="15" t="s">
        <v>625</v>
      </c>
      <c r="F957" s="15" t="s">
        <v>1023</v>
      </c>
      <c r="G957" s="6" t="s">
        <v>1035</v>
      </c>
    </row>
    <row r="958" hidden="1" spans="1:7">
      <c r="A958" s="6">
        <v>956</v>
      </c>
      <c r="B958" s="15" t="s">
        <v>43</v>
      </c>
      <c r="C958" s="15" t="s">
        <v>450</v>
      </c>
      <c r="D958" s="15" t="str">
        <f>VLOOKUP(E958,[1]不及格!A$1:D$65536,3,FALSE)</f>
        <v>193540301139</v>
      </c>
      <c r="E958" s="15" t="s">
        <v>586</v>
      </c>
      <c r="F958" s="15" t="s">
        <v>1023</v>
      </c>
      <c r="G958" s="6" t="s">
        <v>1035</v>
      </c>
    </row>
    <row r="959" hidden="1" spans="1:7">
      <c r="A959" s="6">
        <v>957</v>
      </c>
      <c r="B959" s="15" t="s">
        <v>17</v>
      </c>
      <c r="C959" s="15" t="s">
        <v>665</v>
      </c>
      <c r="D959" s="15" t="str">
        <f>VLOOKUP(E959,[1]不及格!A$1:D$65536,3,FALSE)</f>
        <v>193520105107</v>
      </c>
      <c r="E959" s="15" t="s">
        <v>774</v>
      </c>
      <c r="F959" s="15" t="s">
        <v>1023</v>
      </c>
      <c r="G959" s="6" t="s">
        <v>1035</v>
      </c>
    </row>
    <row r="960" hidden="1" spans="1:7">
      <c r="A960" s="6">
        <v>958</v>
      </c>
      <c r="B960" s="15" t="s">
        <v>17</v>
      </c>
      <c r="C960" s="15" t="s">
        <v>665</v>
      </c>
      <c r="D960" s="15" t="str">
        <f>VLOOKUP(E960,[1]不及格!A$1:D$65536,3,FALSE)</f>
        <v>193520105113</v>
      </c>
      <c r="E960" s="15" t="s">
        <v>666</v>
      </c>
      <c r="F960" s="15" t="s">
        <v>1023</v>
      </c>
      <c r="G960" s="6" t="s">
        <v>1035</v>
      </c>
    </row>
    <row r="961" hidden="1" spans="1:7">
      <c r="A961" s="6">
        <v>959</v>
      </c>
      <c r="B961" s="15" t="s">
        <v>17</v>
      </c>
      <c r="C961" s="15" t="s">
        <v>665</v>
      </c>
      <c r="D961" s="15" t="str">
        <f>VLOOKUP(E961,[1]不及格!A$1:D$65536,3,FALSE)</f>
        <v>193520105106</v>
      </c>
      <c r="E961" s="15" t="s">
        <v>773</v>
      </c>
      <c r="F961" s="15" t="s">
        <v>1023</v>
      </c>
      <c r="G961" s="6" t="s">
        <v>1035</v>
      </c>
    </row>
    <row r="962" hidden="1" spans="1:7">
      <c r="A962" s="6">
        <v>960</v>
      </c>
      <c r="B962" s="15" t="s">
        <v>17</v>
      </c>
      <c r="C962" s="15" t="s">
        <v>665</v>
      </c>
      <c r="D962" s="15" t="str">
        <f>VLOOKUP(E962,[1]不及格!A$1:D$65536,3,FALSE)</f>
        <v>193520105111</v>
      </c>
      <c r="E962" s="15" t="s">
        <v>775</v>
      </c>
      <c r="F962" s="15" t="s">
        <v>1023</v>
      </c>
      <c r="G962" s="6" t="s">
        <v>1035</v>
      </c>
    </row>
    <row r="963" hidden="1" spans="1:7">
      <c r="A963" s="6">
        <v>961</v>
      </c>
      <c r="B963" s="15" t="s">
        <v>17</v>
      </c>
      <c r="C963" s="15" t="s">
        <v>18</v>
      </c>
      <c r="D963" s="15" t="str">
        <f>VLOOKUP(E963,[1]不及格!A$1:D$65536,3,FALSE)</f>
        <v>193640105132</v>
      </c>
      <c r="E963" s="15" t="s">
        <v>22</v>
      </c>
      <c r="F963" s="15" t="s">
        <v>1023</v>
      </c>
      <c r="G963" s="6" t="s">
        <v>1035</v>
      </c>
    </row>
    <row r="964" hidden="1" spans="1:7">
      <c r="A964" s="6">
        <v>962</v>
      </c>
      <c r="B964" s="15" t="s">
        <v>17</v>
      </c>
      <c r="C964" s="15" t="s">
        <v>18</v>
      </c>
      <c r="D964" s="15" t="str">
        <f>VLOOKUP(E964,[1]不及格!A$1:D$65536,3,FALSE)</f>
        <v>193640105125</v>
      </c>
      <c r="E964" s="15" t="s">
        <v>19</v>
      </c>
      <c r="F964" s="15" t="s">
        <v>1023</v>
      </c>
      <c r="G964" s="6" t="s">
        <v>1035</v>
      </c>
    </row>
    <row r="965" hidden="1" spans="1:7">
      <c r="A965" s="6">
        <v>963</v>
      </c>
      <c r="B965" s="15" t="s">
        <v>43</v>
      </c>
      <c r="C965" s="15" t="s">
        <v>450</v>
      </c>
      <c r="D965" s="15" t="str">
        <f>VLOOKUP(E965,[1]不及格!A$1:D$65536,3,FALSE)</f>
        <v>183540505129</v>
      </c>
      <c r="E965" s="15" t="s">
        <v>451</v>
      </c>
      <c r="F965" s="15" t="s">
        <v>1023</v>
      </c>
      <c r="G965" s="6" t="s">
        <v>1036</v>
      </c>
    </row>
    <row r="966" hidden="1" spans="1:7">
      <c r="A966" s="6">
        <v>964</v>
      </c>
      <c r="B966" s="15" t="s">
        <v>43</v>
      </c>
      <c r="C966" s="15" t="s">
        <v>450</v>
      </c>
      <c r="D966" s="15" t="str">
        <f>VLOOKUP(E966,[1]不及格!A$1:D$65536,3,FALSE)</f>
        <v>193540301136</v>
      </c>
      <c r="E966" s="15" t="s">
        <v>1037</v>
      </c>
      <c r="F966" s="15" t="s">
        <v>1023</v>
      </c>
      <c r="G966" s="6" t="s">
        <v>1036</v>
      </c>
    </row>
    <row r="967" hidden="1" spans="1:7">
      <c r="A967" s="6">
        <v>965</v>
      </c>
      <c r="B967" s="15" t="s">
        <v>43</v>
      </c>
      <c r="C967" s="15" t="s">
        <v>583</v>
      </c>
      <c r="D967" s="15" t="str">
        <f>VLOOKUP(E967,[1]不及格!A$1:D$65536,3,FALSE)</f>
        <v>193540302156</v>
      </c>
      <c r="E967" s="15" t="s">
        <v>1038</v>
      </c>
      <c r="F967" s="15" t="s">
        <v>1023</v>
      </c>
      <c r="G967" s="6" t="s">
        <v>1036</v>
      </c>
    </row>
    <row r="968" hidden="1" spans="1:7">
      <c r="A968" s="6">
        <v>966</v>
      </c>
      <c r="B968" s="15" t="s">
        <v>43</v>
      </c>
      <c r="C968" s="15" t="s">
        <v>583</v>
      </c>
      <c r="D968" s="15" t="str">
        <f>VLOOKUP(E968,[1]不及格!A$1:D$65536,3,FALSE)</f>
        <v>193540302166</v>
      </c>
      <c r="E968" s="15" t="s">
        <v>584</v>
      </c>
      <c r="F968" s="15" t="s">
        <v>1023</v>
      </c>
      <c r="G968" s="6" t="s">
        <v>1036</v>
      </c>
    </row>
    <row r="969" hidden="1" spans="1:7">
      <c r="A969" s="6">
        <v>967</v>
      </c>
      <c r="B969" s="15" t="s">
        <v>17</v>
      </c>
      <c r="C969" s="15" t="s">
        <v>18</v>
      </c>
      <c r="D969" s="15" t="str">
        <f>VLOOKUP(E969,[1]不及格!A$1:D$65536,3,FALSE)</f>
        <v>193640105122</v>
      </c>
      <c r="E969" s="15" t="s">
        <v>747</v>
      </c>
      <c r="F969" s="15" t="s">
        <v>1023</v>
      </c>
      <c r="G969" s="6" t="s">
        <v>1035</v>
      </c>
    </row>
    <row r="970" hidden="1" spans="1:7">
      <c r="A970" s="6">
        <v>968</v>
      </c>
      <c r="B970" s="15" t="s">
        <v>17</v>
      </c>
      <c r="C970" s="15" t="s">
        <v>18</v>
      </c>
      <c r="D970" s="15" t="str">
        <f>VLOOKUP(E970,[1]不及格!A$1:D$65536,3,FALSE)</f>
        <v>193640105139</v>
      </c>
      <c r="E970" s="15" t="s">
        <v>748</v>
      </c>
      <c r="F970" s="15" t="s">
        <v>1023</v>
      </c>
      <c r="G970" s="6" t="s">
        <v>1035</v>
      </c>
    </row>
    <row r="971" hidden="1" spans="1:7">
      <c r="A971" s="6">
        <v>969</v>
      </c>
      <c r="B971" s="15" t="s">
        <v>23</v>
      </c>
      <c r="C971" s="15" t="s">
        <v>173</v>
      </c>
      <c r="D971" s="15" t="str">
        <f>VLOOKUP(E971,[1]不及格!A$1:D$65536,3,FALSE)</f>
        <v>193630903119</v>
      </c>
      <c r="E971" s="15" t="s">
        <v>174</v>
      </c>
      <c r="F971" s="15" t="s">
        <v>1023</v>
      </c>
      <c r="G971" s="6" t="s">
        <v>1030</v>
      </c>
    </row>
    <row r="972" hidden="1" spans="1:7">
      <c r="A972" s="6">
        <v>970</v>
      </c>
      <c r="B972" s="15" t="s">
        <v>43</v>
      </c>
      <c r="C972" s="15" t="s">
        <v>82</v>
      </c>
      <c r="D972" s="15" t="str">
        <f>VLOOKUP(E972,[1]不及格!A$1:D$65536,3,FALSE)</f>
        <v>193540502345</v>
      </c>
      <c r="E972" s="15" t="s">
        <v>629</v>
      </c>
      <c r="F972" s="15" t="s">
        <v>1023</v>
      </c>
      <c r="G972" s="6" t="s">
        <v>1036</v>
      </c>
    </row>
    <row r="973" hidden="1" spans="1:7">
      <c r="A973" s="6">
        <v>971</v>
      </c>
      <c r="B973" s="15" t="s">
        <v>43</v>
      </c>
      <c r="C973" s="15" t="s">
        <v>610</v>
      </c>
      <c r="D973" s="15" t="str">
        <f>VLOOKUP(E973,[1]不及格!A$1:D$65536,3,FALSE)</f>
        <v>193540502155</v>
      </c>
      <c r="E973" s="15" t="s">
        <v>1039</v>
      </c>
      <c r="F973" s="15" t="s">
        <v>1023</v>
      </c>
      <c r="G973" s="6" t="s">
        <v>1036</v>
      </c>
    </row>
    <row r="974" hidden="1" spans="1:7">
      <c r="A974" s="6">
        <v>972</v>
      </c>
      <c r="B974" s="15" t="s">
        <v>43</v>
      </c>
      <c r="C974" s="15" t="s">
        <v>65</v>
      </c>
      <c r="D974" s="15" t="str">
        <f>VLOOKUP(E974,[1]不及格!A$1:D$65536,3,FALSE)</f>
        <v>193540502252</v>
      </c>
      <c r="E974" s="15" t="s">
        <v>1040</v>
      </c>
      <c r="F974" s="15" t="s">
        <v>1023</v>
      </c>
      <c r="G974" s="6" t="s">
        <v>1036</v>
      </c>
    </row>
    <row r="975" hidden="1" spans="1:7">
      <c r="A975" s="6">
        <v>973</v>
      </c>
      <c r="B975" s="15" t="s">
        <v>23</v>
      </c>
      <c r="C975" s="15" t="s">
        <v>657</v>
      </c>
      <c r="D975" s="15" t="str">
        <f>VLOOKUP(E975,[1]不及格!A$1:D$65536,3,FALSE)</f>
        <v>193630302153</v>
      </c>
      <c r="E975" s="15" t="s">
        <v>664</v>
      </c>
      <c r="F975" s="15" t="s">
        <v>1023</v>
      </c>
      <c r="G975" s="6" t="s">
        <v>1030</v>
      </c>
    </row>
    <row r="976" hidden="1" spans="1:7">
      <c r="A976" s="6">
        <v>974</v>
      </c>
      <c r="B976" s="15" t="s">
        <v>23</v>
      </c>
      <c r="C976" s="15" t="s">
        <v>754</v>
      </c>
      <c r="D976" s="15" t="str">
        <f>VLOOKUP(E976,[1]不及格!A$1:D$65536,3,FALSE)</f>
        <v>193630302140</v>
      </c>
      <c r="E976" s="15" t="s">
        <v>755</v>
      </c>
      <c r="F976" s="15" t="s">
        <v>1023</v>
      </c>
      <c r="G976" s="6" t="s">
        <v>1030</v>
      </c>
    </row>
    <row r="977" hidden="1" spans="1:7">
      <c r="A977" s="6">
        <v>975</v>
      </c>
      <c r="B977" s="15" t="s">
        <v>17</v>
      </c>
      <c r="C977" s="15" t="s">
        <v>694</v>
      </c>
      <c r="D977" s="15" t="str">
        <f>VLOOKUP(E977,[1]不及格!A$1:D$65536,3,FALSE)</f>
        <v>193600405131</v>
      </c>
      <c r="E977" s="15" t="s">
        <v>721</v>
      </c>
      <c r="F977" s="15" t="s">
        <v>1023</v>
      </c>
      <c r="G977" s="6" t="s">
        <v>1036</v>
      </c>
    </row>
    <row r="978" hidden="1" spans="1:7">
      <c r="A978" s="6">
        <v>976</v>
      </c>
      <c r="B978" s="15" t="s">
        <v>17</v>
      </c>
      <c r="C978" s="15" t="s">
        <v>723</v>
      </c>
      <c r="D978" s="15" t="str">
        <f>VLOOKUP(E978,[1]不及格!A$1:D$65536,3,FALSE)</f>
        <v>193600405210</v>
      </c>
      <c r="E978" s="15" t="s">
        <v>724</v>
      </c>
      <c r="F978" s="15" t="s">
        <v>1023</v>
      </c>
      <c r="G978" s="6" t="s">
        <v>1036</v>
      </c>
    </row>
    <row r="979" hidden="1" spans="1:7">
      <c r="A979" s="6">
        <v>977</v>
      </c>
      <c r="B979" s="15" t="s">
        <v>17</v>
      </c>
      <c r="C979" s="15" t="s">
        <v>694</v>
      </c>
      <c r="D979" s="15" t="str">
        <f>VLOOKUP(E979,[1]不及格!A$1:D$65536,3,FALSE)</f>
        <v>193600405133</v>
      </c>
      <c r="E979" s="15" t="s">
        <v>725</v>
      </c>
      <c r="F979" s="15" t="s">
        <v>1023</v>
      </c>
      <c r="G979" s="6" t="s">
        <v>1036</v>
      </c>
    </row>
    <row r="980" hidden="1" spans="1:7">
      <c r="A980" s="6">
        <v>978</v>
      </c>
      <c r="B980" s="15" t="s">
        <v>17</v>
      </c>
      <c r="C980" s="15" t="s">
        <v>32</v>
      </c>
      <c r="D980" s="15" t="str">
        <f>VLOOKUP(E980,[1]不及格!A$1:D$65536,3,FALSE)</f>
        <v>193640101105</v>
      </c>
      <c r="E980" s="15" t="s">
        <v>765</v>
      </c>
      <c r="F980" s="15" t="s">
        <v>1023</v>
      </c>
      <c r="G980" s="6" t="s">
        <v>1036</v>
      </c>
    </row>
    <row r="981" hidden="1" spans="1:7">
      <c r="A981" s="6">
        <v>979</v>
      </c>
      <c r="B981" s="15" t="s">
        <v>17</v>
      </c>
      <c r="C981" s="15" t="s">
        <v>723</v>
      </c>
      <c r="D981" s="15" t="str">
        <f>VLOOKUP(E981,[1]不及格!A$1:D$65536,3,FALSE)</f>
        <v>193600405206</v>
      </c>
      <c r="E981" s="15" t="s">
        <v>726</v>
      </c>
      <c r="F981" s="15" t="s">
        <v>1023</v>
      </c>
      <c r="G981" s="6" t="s">
        <v>1036</v>
      </c>
    </row>
    <row r="982" hidden="1" spans="1:7">
      <c r="A982" s="6">
        <v>980</v>
      </c>
      <c r="B982" s="15" t="s">
        <v>17</v>
      </c>
      <c r="C982" s="15" t="s">
        <v>694</v>
      </c>
      <c r="D982" s="15" t="str">
        <f>VLOOKUP(E982,[1]不及格!A$1:D$65536,3,FALSE)</f>
        <v>193600405118</v>
      </c>
      <c r="E982" s="15" t="s">
        <v>695</v>
      </c>
      <c r="F982" s="15" t="s">
        <v>1023</v>
      </c>
      <c r="G982" s="6" t="s">
        <v>1036</v>
      </c>
    </row>
    <row r="983" hidden="1" spans="1:7">
      <c r="A983" s="6">
        <v>981</v>
      </c>
      <c r="B983" s="15" t="s">
        <v>17</v>
      </c>
      <c r="C983" s="15" t="s">
        <v>694</v>
      </c>
      <c r="D983" s="15" t="str">
        <f>VLOOKUP(E983,[1]不及格!A$1:D$65536,3,FALSE)</f>
        <v>193600405102</v>
      </c>
      <c r="E983" s="15" t="s">
        <v>727</v>
      </c>
      <c r="F983" s="15" t="s">
        <v>1023</v>
      </c>
      <c r="G983" s="6" t="s">
        <v>1036</v>
      </c>
    </row>
    <row r="984" hidden="1" spans="1:7">
      <c r="A984" s="6">
        <v>982</v>
      </c>
      <c r="B984" s="15" t="s">
        <v>17</v>
      </c>
      <c r="C984" s="15" t="s">
        <v>694</v>
      </c>
      <c r="D984" s="15" t="str">
        <f>VLOOKUP(E984,[1]不及格!A$1:D$65536,3,FALSE)</f>
        <v>193600405129</v>
      </c>
      <c r="E984" s="15" t="s">
        <v>729</v>
      </c>
      <c r="F984" s="15" t="s">
        <v>1023</v>
      </c>
      <c r="G984" s="6" t="s">
        <v>1036</v>
      </c>
    </row>
    <row r="985" hidden="1" spans="1:7">
      <c r="A985" s="6">
        <v>983</v>
      </c>
      <c r="B985" s="15" t="s">
        <v>17</v>
      </c>
      <c r="C985" s="15" t="s">
        <v>694</v>
      </c>
      <c r="D985" s="15" t="str">
        <f>VLOOKUP(E985,[1]不及格!A$1:D$65536,3,FALSE)</f>
        <v>193600405119</v>
      </c>
      <c r="E985" s="15" t="s">
        <v>894</v>
      </c>
      <c r="F985" s="15" t="s">
        <v>1023</v>
      </c>
      <c r="G985" s="6" t="s">
        <v>1036</v>
      </c>
    </row>
    <row r="986" hidden="1" spans="1:7">
      <c r="A986" s="6">
        <v>984</v>
      </c>
      <c r="B986" s="15" t="s">
        <v>17</v>
      </c>
      <c r="C986" s="15" t="s">
        <v>723</v>
      </c>
      <c r="D986" s="15" t="str">
        <f>VLOOKUP(E986,[1]不及格!A$1:D$65536,3,FALSE)</f>
        <v>193600405209</v>
      </c>
      <c r="E986" s="15" t="s">
        <v>730</v>
      </c>
      <c r="F986" s="15" t="s">
        <v>1023</v>
      </c>
      <c r="G986" s="6" t="s">
        <v>1036</v>
      </c>
    </row>
    <row r="987" hidden="1" spans="1:7">
      <c r="A987" s="6">
        <v>985</v>
      </c>
      <c r="B987" s="15" t="s">
        <v>17</v>
      </c>
      <c r="C987" s="15" t="s">
        <v>723</v>
      </c>
      <c r="D987" s="15" t="str">
        <f>VLOOKUP(E987,[1]不及格!A$1:D$65536,3,FALSE)</f>
        <v>193600405225</v>
      </c>
      <c r="E987" s="15" t="s">
        <v>731</v>
      </c>
      <c r="F987" s="15" t="s">
        <v>1023</v>
      </c>
      <c r="G987" s="6" t="s">
        <v>1036</v>
      </c>
    </row>
    <row r="988" hidden="1" spans="1:7">
      <c r="A988" s="6">
        <v>986</v>
      </c>
      <c r="B988" s="15" t="s">
        <v>17</v>
      </c>
      <c r="C988" s="15" t="s">
        <v>694</v>
      </c>
      <c r="D988" s="15" t="str">
        <f>VLOOKUP(E988,[1]不及格!A$1:D$65536,3,FALSE)</f>
        <v>193600405128</v>
      </c>
      <c r="E988" s="15" t="s">
        <v>732</v>
      </c>
      <c r="F988" s="15" t="s">
        <v>1023</v>
      </c>
      <c r="G988" s="6" t="s">
        <v>1036</v>
      </c>
    </row>
    <row r="989" hidden="1" spans="1:7">
      <c r="A989" s="6">
        <v>987</v>
      </c>
      <c r="B989" s="15" t="s">
        <v>17</v>
      </c>
      <c r="C989" s="15" t="s">
        <v>723</v>
      </c>
      <c r="D989" s="15" t="str">
        <f>VLOOKUP(E989,[1]不及格!A$1:D$65536,3,FALSE)</f>
        <v>193600405223</v>
      </c>
      <c r="E989" s="15" t="s">
        <v>736</v>
      </c>
      <c r="F989" s="15" t="s">
        <v>1023</v>
      </c>
      <c r="G989" s="6" t="s">
        <v>1036</v>
      </c>
    </row>
    <row r="990" hidden="1" spans="1:7">
      <c r="A990" s="6">
        <v>988</v>
      </c>
      <c r="B990" s="15" t="s">
        <v>17</v>
      </c>
      <c r="C990" s="15" t="s">
        <v>723</v>
      </c>
      <c r="D990" s="15" t="str">
        <f>VLOOKUP(E990,[1]不及格!A$1:D$65536,3,FALSE)</f>
        <v>193600405205</v>
      </c>
      <c r="E990" s="15" t="s">
        <v>737</v>
      </c>
      <c r="F990" s="15" t="s">
        <v>1023</v>
      </c>
      <c r="G990" s="6" t="s">
        <v>1036</v>
      </c>
    </row>
    <row r="991" hidden="1" spans="1:7">
      <c r="A991" s="6">
        <v>989</v>
      </c>
      <c r="B991" s="15" t="s">
        <v>17</v>
      </c>
      <c r="C991" s="15" t="s">
        <v>520</v>
      </c>
      <c r="D991" s="15" t="str">
        <f>VLOOKUP(E991,[1]不及格!A$1:D$65536,3,FALSE)</f>
        <v>193600406130</v>
      </c>
      <c r="E991" s="15" t="s">
        <v>770</v>
      </c>
      <c r="F991" s="15" t="s">
        <v>1023</v>
      </c>
      <c r="G991" s="6" t="s">
        <v>1036</v>
      </c>
    </row>
    <row r="992" hidden="1" spans="1:7">
      <c r="A992" s="6">
        <v>990</v>
      </c>
      <c r="B992" s="15" t="s">
        <v>17</v>
      </c>
      <c r="C992" s="15" t="s">
        <v>694</v>
      </c>
      <c r="D992" s="15" t="str">
        <f>VLOOKUP(E992,[1]不及格!A$1:D$65536,3,FALSE)</f>
        <v>193600405116</v>
      </c>
      <c r="E992" s="15" t="s">
        <v>738</v>
      </c>
      <c r="F992" s="15" t="s">
        <v>1023</v>
      </c>
      <c r="G992" s="6" t="s">
        <v>1036</v>
      </c>
    </row>
    <row r="993" hidden="1" spans="1:7">
      <c r="A993" s="6">
        <v>991</v>
      </c>
      <c r="B993" s="15" t="s">
        <v>17</v>
      </c>
      <c r="C993" s="15" t="s">
        <v>32</v>
      </c>
      <c r="D993" s="15" t="str">
        <f>VLOOKUP(E993,[1]不及格!A$1:D$65536,3,FALSE)</f>
        <v>193640101119</v>
      </c>
      <c r="E993" s="15" t="s">
        <v>768</v>
      </c>
      <c r="F993" s="15" t="s">
        <v>1023</v>
      </c>
      <c r="G993" s="6" t="s">
        <v>1036</v>
      </c>
    </row>
    <row r="994" hidden="1" spans="1:7">
      <c r="A994" s="6">
        <v>992</v>
      </c>
      <c r="B994" s="15" t="s">
        <v>17</v>
      </c>
      <c r="C994" s="15" t="s">
        <v>32</v>
      </c>
      <c r="D994" s="15" t="str">
        <f>VLOOKUP(E994,[1]不及格!A$1:D$65536,3,FALSE)</f>
        <v>193640101123</v>
      </c>
      <c r="E994" s="15" t="s">
        <v>769</v>
      </c>
      <c r="F994" s="15" t="s">
        <v>1023</v>
      </c>
      <c r="G994" s="6" t="s">
        <v>1036</v>
      </c>
    </row>
    <row r="995" hidden="1" spans="1:7">
      <c r="A995" s="6">
        <v>993</v>
      </c>
      <c r="B995" s="15" t="s">
        <v>17</v>
      </c>
      <c r="C995" s="15" t="s">
        <v>18</v>
      </c>
      <c r="D995" s="15" t="str">
        <f>VLOOKUP(E995,[1]不及格!A$1:D$65536,3,FALSE)</f>
        <v>193640105124</v>
      </c>
      <c r="E995" s="15" t="s">
        <v>746</v>
      </c>
      <c r="F995" s="15" t="s">
        <v>1023</v>
      </c>
      <c r="G995" s="6" t="s">
        <v>1036</v>
      </c>
    </row>
    <row r="996" hidden="1" spans="1:7">
      <c r="A996" s="6">
        <v>994</v>
      </c>
      <c r="B996" s="15" t="s">
        <v>23</v>
      </c>
      <c r="C996" s="15" t="s">
        <v>504</v>
      </c>
      <c r="D996" s="15" t="str">
        <f>VLOOKUP(E996,[1]不及格!A$1:D$65536,3,FALSE)</f>
        <v>193690202113</v>
      </c>
      <c r="E996" s="15" t="s">
        <v>505</v>
      </c>
      <c r="F996" s="15" t="s">
        <v>1023</v>
      </c>
      <c r="G996" s="6" t="s">
        <v>1028</v>
      </c>
    </row>
    <row r="997" hidden="1" spans="1:7">
      <c r="A997" s="6">
        <v>995</v>
      </c>
      <c r="B997" s="15" t="s">
        <v>23</v>
      </c>
      <c r="C997" s="15" t="s">
        <v>657</v>
      </c>
      <c r="D997" s="15" t="str">
        <f>VLOOKUP(E997,[1]不及格!A$1:D$65536,3,FALSE)</f>
        <v>193630302455</v>
      </c>
      <c r="E997" s="15" t="s">
        <v>658</v>
      </c>
      <c r="F997" s="15" t="s">
        <v>1023</v>
      </c>
      <c r="G997" s="6" t="s">
        <v>1041</v>
      </c>
    </row>
    <row r="998" hidden="1" spans="1:7">
      <c r="A998" s="6">
        <v>996</v>
      </c>
      <c r="B998" s="15" t="s">
        <v>23</v>
      </c>
      <c r="C998" s="15" t="s">
        <v>657</v>
      </c>
      <c r="D998" s="15" t="str">
        <f>VLOOKUP(E998,[1]不及格!A$1:D$65536,3,FALSE)</f>
        <v>193630302456</v>
      </c>
      <c r="E998" s="15" t="s">
        <v>661</v>
      </c>
      <c r="F998" s="15" t="s">
        <v>1023</v>
      </c>
      <c r="G998" s="6" t="s">
        <v>1041</v>
      </c>
    </row>
    <row r="999" hidden="1" spans="1:7">
      <c r="A999" s="6">
        <v>997</v>
      </c>
      <c r="B999" s="15" t="s">
        <v>23</v>
      </c>
      <c r="C999" s="15" t="s">
        <v>657</v>
      </c>
      <c r="D999" s="15" t="str">
        <f>VLOOKUP(E999,[1]不及格!A$1:D$65536,3,FALSE)</f>
        <v>193630302404</v>
      </c>
      <c r="E999" s="15" t="s">
        <v>663</v>
      </c>
      <c r="F999" s="15" t="s">
        <v>1023</v>
      </c>
      <c r="G999" s="6" t="s">
        <v>1041</v>
      </c>
    </row>
    <row r="1000" hidden="1" spans="1:7">
      <c r="A1000" s="6">
        <v>998</v>
      </c>
      <c r="B1000" s="15" t="s">
        <v>23</v>
      </c>
      <c r="C1000" s="15" t="s">
        <v>657</v>
      </c>
      <c r="D1000" s="15" t="str">
        <f>VLOOKUP(E1000,[1]不及格!A$1:D$65536,3,FALSE)</f>
        <v>193630302445</v>
      </c>
      <c r="E1000" s="15" t="s">
        <v>745</v>
      </c>
      <c r="F1000" s="15" t="s">
        <v>1023</v>
      </c>
      <c r="G1000" s="6" t="s">
        <v>1041</v>
      </c>
    </row>
    <row r="1001" hidden="1" spans="1:7">
      <c r="A1001" s="6">
        <v>999</v>
      </c>
      <c r="B1001" s="15" t="s">
        <v>23</v>
      </c>
      <c r="C1001" s="15" t="s">
        <v>657</v>
      </c>
      <c r="D1001" s="15" t="str">
        <f>VLOOKUP(E1001,[1]不及格!A$1:D$65536,3,FALSE)</f>
        <v>193630302406</v>
      </c>
      <c r="E1001" s="15" t="s">
        <v>1042</v>
      </c>
      <c r="F1001" s="15" t="s">
        <v>1023</v>
      </c>
      <c r="G1001" s="6" t="s">
        <v>1041</v>
      </c>
    </row>
    <row r="1002" hidden="1" spans="1:7">
      <c r="A1002" s="6">
        <v>1000</v>
      </c>
      <c r="B1002" s="15" t="s">
        <v>17</v>
      </c>
      <c r="C1002" s="15" t="s">
        <v>694</v>
      </c>
      <c r="D1002" s="15" t="str">
        <f>VLOOKUP(E1002,[1]不及格!A$1:D$65536,3,FALSE)</f>
        <v>193600405134</v>
      </c>
      <c r="E1002" s="15" t="s">
        <v>728</v>
      </c>
      <c r="F1002" s="15" t="s">
        <v>1023</v>
      </c>
      <c r="G1002" s="6" t="s">
        <v>1028</v>
      </c>
    </row>
    <row r="1003" hidden="1" spans="1:7">
      <c r="A1003" s="6">
        <v>1001</v>
      </c>
      <c r="B1003" s="15" t="s">
        <v>17</v>
      </c>
      <c r="C1003" s="15" t="s">
        <v>723</v>
      </c>
      <c r="D1003" s="15" t="str">
        <f>VLOOKUP(E1003,[1]不及格!A$1:D$65536,3,FALSE)</f>
        <v>193600405201</v>
      </c>
      <c r="E1003" s="15" t="s">
        <v>733</v>
      </c>
      <c r="F1003" s="15" t="s">
        <v>1023</v>
      </c>
      <c r="G1003" s="6" t="s">
        <v>1028</v>
      </c>
    </row>
    <row r="1004" hidden="1" spans="1:7">
      <c r="A1004" s="6">
        <v>1002</v>
      </c>
      <c r="B1004" s="15" t="s">
        <v>17</v>
      </c>
      <c r="C1004" s="15" t="s">
        <v>694</v>
      </c>
      <c r="D1004" s="15" t="str">
        <f>VLOOKUP(E1004,[1]不及格!A$1:D$65536,3,FALSE)</f>
        <v>193600405120</v>
      </c>
      <c r="E1004" s="15" t="s">
        <v>890</v>
      </c>
      <c r="F1004" s="15" t="s">
        <v>1023</v>
      </c>
      <c r="G1004" s="6" t="s">
        <v>1028</v>
      </c>
    </row>
    <row r="1005" hidden="1" spans="1:7">
      <c r="A1005" s="6">
        <v>1003</v>
      </c>
      <c r="B1005" s="15" t="s">
        <v>17</v>
      </c>
      <c r="C1005" s="15" t="s">
        <v>694</v>
      </c>
      <c r="D1005" s="15" t="str">
        <f>VLOOKUP(E1005,[1]不及格!A$1:D$65536,3,FALSE)</f>
        <v>193600405103</v>
      </c>
      <c r="E1005" s="15" t="s">
        <v>722</v>
      </c>
      <c r="F1005" s="15" t="s">
        <v>1023</v>
      </c>
      <c r="G1005" s="6" t="s">
        <v>1028</v>
      </c>
    </row>
    <row r="1006" hidden="1" spans="1:7">
      <c r="A1006" s="6">
        <v>1004</v>
      </c>
      <c r="B1006" s="15" t="s">
        <v>17</v>
      </c>
      <c r="C1006" s="15" t="s">
        <v>694</v>
      </c>
      <c r="D1006" s="15" t="str">
        <f>VLOOKUP(E1006,[1]不及格!A$1:D$65536,3,FALSE)</f>
        <v>193600405132</v>
      </c>
      <c r="E1006" s="15" t="s">
        <v>735</v>
      </c>
      <c r="F1006" s="15" t="s">
        <v>1023</v>
      </c>
      <c r="G1006" s="6" t="s">
        <v>1028</v>
      </c>
    </row>
    <row r="1007" hidden="1" spans="1:7">
      <c r="A1007" s="6">
        <v>1005</v>
      </c>
      <c r="B1007" s="15" t="s">
        <v>17</v>
      </c>
      <c r="C1007" s="15" t="s">
        <v>694</v>
      </c>
      <c r="D1007" s="15" t="str">
        <f>VLOOKUP(E1007,[1]不及格!A$1:D$65536,3,FALSE)</f>
        <v>193600405104</v>
      </c>
      <c r="E1007" s="15" t="s">
        <v>739</v>
      </c>
      <c r="F1007" s="15" t="s">
        <v>1023</v>
      </c>
      <c r="G1007" s="6" t="s">
        <v>1028</v>
      </c>
    </row>
    <row r="1008" hidden="1" spans="1:7">
      <c r="A1008" s="6">
        <v>1006</v>
      </c>
      <c r="B1008" s="15" t="s">
        <v>23</v>
      </c>
      <c r="C1008" s="15" t="s">
        <v>160</v>
      </c>
      <c r="D1008" s="15" t="str">
        <f>VLOOKUP(E1008,[1]不及格!A$1:D$65536,3,FALSE)</f>
        <v>193630201121</v>
      </c>
      <c r="E1008" s="15" t="s">
        <v>161</v>
      </c>
      <c r="F1008" s="15" t="s">
        <v>1023</v>
      </c>
      <c r="G1008" s="6" t="s">
        <v>1032</v>
      </c>
    </row>
    <row r="1009" hidden="1" spans="1:7">
      <c r="A1009" s="6">
        <v>1007</v>
      </c>
      <c r="B1009" s="15" t="s">
        <v>23</v>
      </c>
      <c r="C1009" s="15" t="s">
        <v>155</v>
      </c>
      <c r="D1009" s="15" t="str">
        <f>VLOOKUP(E1009,[1]不及格!A$1:D$65536,3,FALSE)</f>
        <v>193630201235</v>
      </c>
      <c r="E1009" s="15" t="s">
        <v>156</v>
      </c>
      <c r="F1009" s="15" t="s">
        <v>1023</v>
      </c>
      <c r="G1009" s="6" t="s">
        <v>1032</v>
      </c>
    </row>
    <row r="1010" hidden="1" spans="1:7">
      <c r="A1010" s="6">
        <v>1008</v>
      </c>
      <c r="B1010" s="15" t="s">
        <v>23</v>
      </c>
      <c r="C1010" s="15" t="s">
        <v>115</v>
      </c>
      <c r="D1010" s="15" t="str">
        <f>VLOOKUP(E1010,[1]不及格!A$1:D$65536,3,FALSE)</f>
        <v>193630301143</v>
      </c>
      <c r="E1010" s="15" t="s">
        <v>121</v>
      </c>
      <c r="F1010" s="15" t="s">
        <v>1023</v>
      </c>
      <c r="G1010" s="6" t="s">
        <v>1043</v>
      </c>
    </row>
    <row r="1011" hidden="1" spans="1:7">
      <c r="A1011" s="6">
        <v>1009</v>
      </c>
      <c r="B1011" s="15" t="s">
        <v>23</v>
      </c>
      <c r="C1011" s="15" t="s">
        <v>115</v>
      </c>
      <c r="D1011" s="15" t="str">
        <f>VLOOKUP(E1011,[1]不及格!A$1:D$65536,3,FALSE)</f>
        <v>193630301204</v>
      </c>
      <c r="E1011" s="15" t="s">
        <v>217</v>
      </c>
      <c r="F1011" s="15" t="s">
        <v>1023</v>
      </c>
      <c r="G1011" s="6" t="s">
        <v>1043</v>
      </c>
    </row>
    <row r="1012" hidden="1" spans="1:7">
      <c r="A1012" s="6">
        <v>1010</v>
      </c>
      <c r="B1012" s="15" t="s">
        <v>23</v>
      </c>
      <c r="C1012" s="15" t="s">
        <v>115</v>
      </c>
      <c r="D1012" s="15" t="str">
        <f>VLOOKUP(E1012,[1]不及格!A$1:D$65536,3,FALSE)</f>
        <v>193630301242</v>
      </c>
      <c r="E1012" s="15" t="s">
        <v>116</v>
      </c>
      <c r="F1012" s="15" t="s">
        <v>1023</v>
      </c>
      <c r="G1012" s="6" t="s">
        <v>1043</v>
      </c>
    </row>
    <row r="1013" hidden="1" spans="1:7">
      <c r="A1013" s="6">
        <v>1011</v>
      </c>
      <c r="B1013" s="15" t="s">
        <v>14</v>
      </c>
      <c r="C1013" s="15" t="s">
        <v>539</v>
      </c>
      <c r="D1013" s="15" t="str">
        <f>VLOOKUP(E1013,[1]不及格!A$1:D$65536,3,FALSE)</f>
        <v>193650201209</v>
      </c>
      <c r="E1013" s="15" t="s">
        <v>1044</v>
      </c>
      <c r="F1013" s="15" t="s">
        <v>1023</v>
      </c>
      <c r="G1013" s="6" t="s">
        <v>1045</v>
      </c>
    </row>
    <row r="1014" hidden="1" spans="1:7">
      <c r="A1014" s="6">
        <v>1012</v>
      </c>
      <c r="B1014" s="15" t="s">
        <v>14</v>
      </c>
      <c r="C1014" s="15" t="s">
        <v>972</v>
      </c>
      <c r="D1014" s="15" t="str">
        <f>VLOOKUP(E1014,[1]不及格!A$1:D$65536,3,FALSE)</f>
        <v>193650401102</v>
      </c>
      <c r="E1014" s="15" t="s">
        <v>973</v>
      </c>
      <c r="F1014" s="15" t="s">
        <v>1023</v>
      </c>
      <c r="G1014" s="6" t="s">
        <v>1045</v>
      </c>
    </row>
    <row r="1015" hidden="1" spans="1:7">
      <c r="A1015" s="6">
        <v>1013</v>
      </c>
      <c r="B1015" s="15" t="s">
        <v>14</v>
      </c>
      <c r="C1015" s="15" t="s">
        <v>539</v>
      </c>
      <c r="D1015" s="15" t="str">
        <f>VLOOKUP(E1015,[1]不及格!A$1:D$65536,3,FALSE)</f>
        <v>193650201220</v>
      </c>
      <c r="E1015" s="15" t="s">
        <v>540</v>
      </c>
      <c r="F1015" s="15" t="s">
        <v>1023</v>
      </c>
      <c r="G1015" s="6" t="s">
        <v>1045</v>
      </c>
    </row>
    <row r="1016" hidden="1" spans="1:7">
      <c r="A1016" s="6">
        <v>1014</v>
      </c>
      <c r="B1016" s="15" t="s">
        <v>23</v>
      </c>
      <c r="C1016" s="15" t="s">
        <v>389</v>
      </c>
      <c r="D1016" s="15" t="str">
        <f>VLOOKUP(E1016,[1]不及格!A$1:D$65536,3,FALSE)</f>
        <v>193630701127</v>
      </c>
      <c r="E1016" s="15" t="s">
        <v>394</v>
      </c>
      <c r="F1016" s="15" t="s">
        <v>1023</v>
      </c>
      <c r="G1016" s="6" t="s">
        <v>1045</v>
      </c>
    </row>
    <row r="1017" hidden="1" spans="1:7">
      <c r="A1017" s="6">
        <v>1015</v>
      </c>
      <c r="B1017" s="15" t="s">
        <v>14</v>
      </c>
      <c r="C1017" s="15" t="s">
        <v>427</v>
      </c>
      <c r="D1017" s="15" t="str">
        <f>VLOOKUP(E1017,[1]不及格!A$1:D$65536,3,FALSE)</f>
        <v>193650201111</v>
      </c>
      <c r="E1017" s="15" t="s">
        <v>535</v>
      </c>
      <c r="F1017" s="15" t="s">
        <v>1023</v>
      </c>
      <c r="G1017" s="6" t="s">
        <v>1046</v>
      </c>
    </row>
    <row r="1018" hidden="1" spans="1:7">
      <c r="A1018" s="6">
        <v>1016</v>
      </c>
      <c r="B1018" s="15" t="s">
        <v>14</v>
      </c>
      <c r="C1018" s="15" t="s">
        <v>539</v>
      </c>
      <c r="D1018" s="15" t="str">
        <f>VLOOKUP(E1018,[1]不及格!A$1:D$65536,3,FALSE)</f>
        <v>193650201214</v>
      </c>
      <c r="E1018" s="15" t="s">
        <v>1047</v>
      </c>
      <c r="F1018" s="15" t="s">
        <v>1023</v>
      </c>
      <c r="G1018" s="6" t="s">
        <v>1046</v>
      </c>
    </row>
    <row r="1019" hidden="1" spans="1:7">
      <c r="A1019" s="6">
        <v>1017</v>
      </c>
      <c r="B1019" s="15" t="s">
        <v>17</v>
      </c>
      <c r="C1019" s="15" t="s">
        <v>698</v>
      </c>
      <c r="D1019" s="15" t="str">
        <f>VLOOKUP(E1019,[1]不及格!A$1:D$65536,3,FALSE)</f>
        <v>193600406128</v>
      </c>
      <c r="E1019" s="15" t="s">
        <v>772</v>
      </c>
      <c r="F1019" s="15" t="s">
        <v>1023</v>
      </c>
      <c r="G1019" s="6" t="s">
        <v>1046</v>
      </c>
    </row>
    <row r="1020" hidden="1" spans="1:7">
      <c r="A1020" s="6">
        <v>1018</v>
      </c>
      <c r="B1020" s="15" t="s">
        <v>17</v>
      </c>
      <c r="C1020" s="15" t="s">
        <v>520</v>
      </c>
      <c r="D1020" s="15" t="str">
        <f>VLOOKUP(E1020,[1]不及格!A$1:D$65536,3,FALSE)</f>
        <v>193600406170</v>
      </c>
      <c r="E1020" s="15" t="s">
        <v>874</v>
      </c>
      <c r="F1020" s="15" t="s">
        <v>1023</v>
      </c>
      <c r="G1020" s="6" t="s">
        <v>1046</v>
      </c>
    </row>
    <row r="1021" hidden="1" spans="1:7">
      <c r="A1021" s="6">
        <v>1019</v>
      </c>
      <c r="B1021" s="15" t="s">
        <v>17</v>
      </c>
      <c r="C1021" s="15" t="s">
        <v>698</v>
      </c>
      <c r="D1021" s="15" t="str">
        <f>VLOOKUP(E1021,[1]不及格!A$1:D$65536,3,FALSE)</f>
        <v>193600406140</v>
      </c>
      <c r="E1021" s="15" t="s">
        <v>1048</v>
      </c>
      <c r="F1021" s="15" t="s">
        <v>1023</v>
      </c>
      <c r="G1021" s="6" t="s">
        <v>1046</v>
      </c>
    </row>
    <row r="1022" hidden="1" spans="1:7">
      <c r="A1022" s="6">
        <v>1020</v>
      </c>
      <c r="B1022" s="15" t="s">
        <v>17</v>
      </c>
      <c r="C1022" s="15" t="s">
        <v>698</v>
      </c>
      <c r="D1022" s="15" t="str">
        <f>VLOOKUP(E1022,[1]不及格!A$1:D$65536,3,FALSE)</f>
        <v>193600406135</v>
      </c>
      <c r="E1022" s="15" t="s">
        <v>699</v>
      </c>
      <c r="F1022" s="15" t="s">
        <v>1023</v>
      </c>
      <c r="G1022" s="6" t="s">
        <v>1046</v>
      </c>
    </row>
    <row r="1023" hidden="1" spans="1:7">
      <c r="A1023" s="6">
        <v>1021</v>
      </c>
      <c r="B1023" s="15" t="s">
        <v>23</v>
      </c>
      <c r="C1023" s="15" t="s">
        <v>756</v>
      </c>
      <c r="D1023" s="15" t="str">
        <f>VLOOKUP(E1023,[1]不及格!A$1:D$65536,3,FALSE)</f>
        <v>193630801118</v>
      </c>
      <c r="E1023" s="15" t="s">
        <v>808</v>
      </c>
      <c r="F1023" s="15" t="s">
        <v>1023</v>
      </c>
      <c r="G1023" s="6" t="s">
        <v>1049</v>
      </c>
    </row>
    <row r="1024" hidden="1" spans="1:7">
      <c r="A1024" s="6">
        <v>1022</v>
      </c>
      <c r="B1024" s="15" t="s">
        <v>23</v>
      </c>
      <c r="C1024" s="15" t="s">
        <v>756</v>
      </c>
      <c r="D1024" s="15" t="str">
        <f>VLOOKUP(E1024,[1]不及格!A$1:D$65536,3,FALSE)</f>
        <v>193630801115</v>
      </c>
      <c r="E1024" s="15" t="s">
        <v>1050</v>
      </c>
      <c r="F1024" s="15" t="s">
        <v>1023</v>
      </c>
      <c r="G1024" s="6" t="s">
        <v>1049</v>
      </c>
    </row>
    <row r="1025" hidden="1" spans="1:7">
      <c r="A1025" s="6">
        <v>1023</v>
      </c>
      <c r="B1025" s="15" t="s">
        <v>23</v>
      </c>
      <c r="C1025" s="15" t="s">
        <v>115</v>
      </c>
      <c r="D1025" s="15" t="str">
        <f>VLOOKUP(E1025,[1]不及格!A$1:D$65536,3,FALSE)</f>
        <v>193630301226</v>
      </c>
      <c r="E1025" s="15" t="s">
        <v>118</v>
      </c>
      <c r="F1025" s="15" t="s">
        <v>1023</v>
      </c>
      <c r="G1025" s="6" t="s">
        <v>1049</v>
      </c>
    </row>
    <row r="1026" hidden="1" spans="1:7">
      <c r="A1026" s="6">
        <v>1024</v>
      </c>
      <c r="B1026" s="15" t="s">
        <v>23</v>
      </c>
      <c r="C1026" s="15" t="s">
        <v>756</v>
      </c>
      <c r="D1026" s="15" t="str">
        <f>VLOOKUP(E1026,[1]不及格!A$1:D$65536,3,FALSE)</f>
        <v>193630801113</v>
      </c>
      <c r="E1026" s="15" t="s">
        <v>1051</v>
      </c>
      <c r="F1026" s="15" t="s">
        <v>1023</v>
      </c>
      <c r="G1026" s="6" t="s">
        <v>1049</v>
      </c>
    </row>
    <row r="1027" hidden="1" spans="1:7">
      <c r="A1027" s="6">
        <v>1025</v>
      </c>
      <c r="B1027" s="15" t="s">
        <v>23</v>
      </c>
      <c r="C1027" s="15" t="s">
        <v>756</v>
      </c>
      <c r="D1027" s="15" t="str">
        <f>VLOOKUP(E1027,[1]不及格!A$1:D$65536,3,FALSE)</f>
        <v>193630801103</v>
      </c>
      <c r="E1027" s="15" t="s">
        <v>1052</v>
      </c>
      <c r="F1027" s="15" t="s">
        <v>1023</v>
      </c>
      <c r="G1027" s="6" t="s">
        <v>1049</v>
      </c>
    </row>
    <row r="1028" hidden="1" spans="1:7">
      <c r="A1028" s="6">
        <v>1026</v>
      </c>
      <c r="B1028" s="15" t="s">
        <v>23</v>
      </c>
      <c r="C1028" s="15" t="s">
        <v>756</v>
      </c>
      <c r="D1028" s="15" t="str">
        <f>VLOOKUP(E1028,[1]不及格!A$1:D$65536,3,FALSE)</f>
        <v>193630801117</v>
      </c>
      <c r="E1028" s="15" t="s">
        <v>815</v>
      </c>
      <c r="F1028" s="15" t="s">
        <v>1023</v>
      </c>
      <c r="G1028" s="6" t="s">
        <v>1049</v>
      </c>
    </row>
    <row r="1029" hidden="1" spans="1:7">
      <c r="A1029" s="6">
        <v>1027</v>
      </c>
      <c r="B1029" s="15" t="s">
        <v>43</v>
      </c>
      <c r="C1029" s="15" t="s">
        <v>1053</v>
      </c>
      <c r="D1029" s="15" t="str">
        <f>VLOOKUP(E1029,[1]不及格!A$1:D$65536,3,FALSE)</f>
        <v>193610201114</v>
      </c>
      <c r="E1029" s="15" t="s">
        <v>1054</v>
      </c>
      <c r="F1029" s="15" t="s">
        <v>1023</v>
      </c>
      <c r="G1029" s="6" t="s">
        <v>1029</v>
      </c>
    </row>
    <row r="1030" hidden="1" spans="1:7">
      <c r="A1030" s="6">
        <v>1028</v>
      </c>
      <c r="B1030" s="15" t="s">
        <v>43</v>
      </c>
      <c r="C1030" s="15" t="s">
        <v>703</v>
      </c>
      <c r="D1030" s="15" t="str">
        <f>VLOOKUP(E1030,[1]不及格!A$1:D$65536,3,FALSE)</f>
        <v>193610201209</v>
      </c>
      <c r="E1030" s="15" t="s">
        <v>704</v>
      </c>
      <c r="F1030" s="15" t="s">
        <v>1023</v>
      </c>
      <c r="G1030" s="6" t="s">
        <v>1029</v>
      </c>
    </row>
    <row r="1031" hidden="1" spans="1:7">
      <c r="A1031" s="6">
        <v>1029</v>
      </c>
      <c r="B1031" s="15" t="s">
        <v>43</v>
      </c>
      <c r="C1031" s="15" t="s">
        <v>1053</v>
      </c>
      <c r="D1031" s="15" t="str">
        <f>VLOOKUP(E1031,[1]不及格!A$1:D$65536,3,FALSE)</f>
        <v>193610201117</v>
      </c>
      <c r="E1031" s="15" t="s">
        <v>1055</v>
      </c>
      <c r="F1031" s="15" t="s">
        <v>1023</v>
      </c>
      <c r="G1031" s="6" t="s">
        <v>1029</v>
      </c>
    </row>
    <row r="1032" hidden="1" spans="1:7">
      <c r="A1032" s="6">
        <v>1030</v>
      </c>
      <c r="B1032" s="15" t="s">
        <v>43</v>
      </c>
      <c r="C1032" s="15" t="s">
        <v>1053</v>
      </c>
      <c r="D1032" s="15" t="str">
        <f>VLOOKUP(E1032,[1]不及格!A$1:D$65536,3,FALSE)</f>
        <v>193610201142</v>
      </c>
      <c r="E1032" s="15" t="s">
        <v>1056</v>
      </c>
      <c r="F1032" s="15" t="s">
        <v>1023</v>
      </c>
      <c r="G1032" s="6" t="s">
        <v>1029</v>
      </c>
    </row>
    <row r="1033" hidden="1" spans="1:7">
      <c r="A1033" s="6">
        <v>1031</v>
      </c>
      <c r="B1033" s="15" t="s">
        <v>43</v>
      </c>
      <c r="C1033" s="15" t="s">
        <v>703</v>
      </c>
      <c r="D1033" s="15" t="str">
        <f>VLOOKUP(E1033,[1]不及格!A$1:D$65536,3,FALSE)</f>
        <v>193610201214</v>
      </c>
      <c r="E1033" s="15" t="s">
        <v>1057</v>
      </c>
      <c r="F1033" s="15" t="s">
        <v>1023</v>
      </c>
      <c r="G1033" s="6" t="s">
        <v>1029</v>
      </c>
    </row>
    <row r="1034" hidden="1" spans="1:7">
      <c r="A1034" s="6">
        <v>1032</v>
      </c>
      <c r="B1034" s="15" t="s">
        <v>23</v>
      </c>
      <c r="C1034" s="15" t="s">
        <v>528</v>
      </c>
      <c r="D1034" s="15" t="str">
        <f>VLOOKUP(E1034,[1]不及格!A$1:D$65536,3,FALSE)</f>
        <v>193630302343</v>
      </c>
      <c r="E1034" s="15" t="s">
        <v>771</v>
      </c>
      <c r="F1034" s="15" t="s">
        <v>1023</v>
      </c>
      <c r="G1034" s="6" t="s">
        <v>1035</v>
      </c>
    </row>
    <row r="1035" hidden="1" spans="1:7">
      <c r="A1035" s="6">
        <v>1033</v>
      </c>
      <c r="B1035" s="15" t="s">
        <v>23</v>
      </c>
      <c r="C1035" s="15" t="s">
        <v>224</v>
      </c>
      <c r="D1035" s="15" t="str">
        <f>VLOOKUP(E1035,[1]不及格!A$1:D$65536,3,FALSE)</f>
        <v>193630302231</v>
      </c>
      <c r="E1035" s="15" t="s">
        <v>718</v>
      </c>
      <c r="F1035" s="15" t="s">
        <v>1023</v>
      </c>
      <c r="G1035" s="6" t="s">
        <v>1035</v>
      </c>
    </row>
    <row r="1036" hidden="1" spans="1:7">
      <c r="A1036" s="6">
        <v>1034</v>
      </c>
      <c r="B1036" s="15" t="s">
        <v>23</v>
      </c>
      <c r="C1036" s="15" t="s">
        <v>160</v>
      </c>
      <c r="D1036" s="15" t="str">
        <f>VLOOKUP(E1036,[1]不及格!A$1:D$65536,3,FALSE)</f>
        <v>193630201124</v>
      </c>
      <c r="E1036" s="15" t="s">
        <v>165</v>
      </c>
      <c r="F1036" s="15" t="s">
        <v>1023</v>
      </c>
      <c r="G1036" s="6" t="s">
        <v>1035</v>
      </c>
    </row>
    <row r="1037" hidden="1" spans="1:7">
      <c r="A1037" s="6">
        <v>1035</v>
      </c>
      <c r="B1037" s="15" t="s">
        <v>23</v>
      </c>
      <c r="C1037" s="15" t="s">
        <v>657</v>
      </c>
      <c r="D1037" s="15" t="str">
        <f>VLOOKUP(E1037,[1]不及格!A$1:D$65536,3,FALSE)</f>
        <v>193630302420</v>
      </c>
      <c r="E1037" s="15" t="s">
        <v>662</v>
      </c>
      <c r="F1037" s="15" t="s">
        <v>1023</v>
      </c>
      <c r="G1037" s="6" t="s">
        <v>1035</v>
      </c>
    </row>
    <row r="1038" hidden="1" spans="1:7">
      <c r="A1038" s="6">
        <v>1036</v>
      </c>
      <c r="B1038" s="15" t="s">
        <v>23</v>
      </c>
      <c r="C1038" s="15" t="s">
        <v>224</v>
      </c>
      <c r="D1038" s="15" t="str">
        <f>VLOOKUP(E1038,[1]不及格!A$1:D$65536,3,FALSE)</f>
        <v>193630302252</v>
      </c>
      <c r="E1038" s="15" t="s">
        <v>719</v>
      </c>
      <c r="F1038" s="15" t="s">
        <v>1023</v>
      </c>
      <c r="G1038" s="6" t="s">
        <v>1035</v>
      </c>
    </row>
    <row r="1039" hidden="1" spans="1:7">
      <c r="A1039" s="6">
        <v>1037</v>
      </c>
      <c r="B1039" s="15" t="s">
        <v>23</v>
      </c>
      <c r="C1039" s="15" t="s">
        <v>224</v>
      </c>
      <c r="D1039" s="15" t="str">
        <f>VLOOKUP(E1039,[1]不及格!A$1:D$65536,3,FALSE)</f>
        <v>193630302220</v>
      </c>
      <c r="E1039" s="15" t="s">
        <v>720</v>
      </c>
      <c r="F1039" s="15" t="s">
        <v>1023</v>
      </c>
      <c r="G1039" s="6" t="s">
        <v>1035</v>
      </c>
    </row>
    <row r="1040" hidden="1" spans="1:7">
      <c r="A1040" s="6">
        <v>1038</v>
      </c>
      <c r="B1040" s="15" t="s">
        <v>23</v>
      </c>
      <c r="C1040" s="15" t="s">
        <v>756</v>
      </c>
      <c r="D1040" s="15" t="str">
        <f>VLOOKUP(E1040,[1]不及格!A$1:D$65536,3,FALSE)</f>
        <v>193630801136</v>
      </c>
      <c r="E1040" s="15" t="s">
        <v>758</v>
      </c>
      <c r="F1040" s="15" t="s">
        <v>1023</v>
      </c>
      <c r="G1040" s="6" t="s">
        <v>1058</v>
      </c>
    </row>
    <row r="1041" hidden="1" spans="1:7">
      <c r="A1041" s="6">
        <v>1039</v>
      </c>
      <c r="B1041" s="15" t="s">
        <v>23</v>
      </c>
      <c r="C1041" s="15" t="s">
        <v>749</v>
      </c>
      <c r="D1041" s="15" t="str">
        <f>VLOOKUP(E1041,[1]不及格!A$1:D$65536,3,FALSE)</f>
        <v>193630801209</v>
      </c>
      <c r="E1041" s="15" t="s">
        <v>814</v>
      </c>
      <c r="F1041" s="15" t="s">
        <v>1023</v>
      </c>
      <c r="G1041" s="6" t="s">
        <v>1058</v>
      </c>
    </row>
    <row r="1042" hidden="1" spans="1:7">
      <c r="A1042" s="6">
        <v>1040</v>
      </c>
      <c r="B1042" s="15" t="s">
        <v>23</v>
      </c>
      <c r="C1042" s="15" t="s">
        <v>749</v>
      </c>
      <c r="D1042" s="15" t="str">
        <f>VLOOKUP(E1042,[1]不及格!A$1:D$65536,3,FALSE)</f>
        <v>183630201113</v>
      </c>
      <c r="E1042" s="15" t="s">
        <v>811</v>
      </c>
      <c r="F1042" s="15" t="s">
        <v>1023</v>
      </c>
      <c r="G1042" s="6" t="s">
        <v>1058</v>
      </c>
    </row>
    <row r="1043" hidden="1" spans="1:7">
      <c r="A1043" s="6">
        <v>1041</v>
      </c>
      <c r="B1043" s="15" t="s">
        <v>23</v>
      </c>
      <c r="C1043" s="15" t="s">
        <v>749</v>
      </c>
      <c r="D1043" s="15" t="str">
        <f>VLOOKUP(E1043,[1]不及格!A$1:D$65536,3,FALSE)</f>
        <v>193560707210</v>
      </c>
      <c r="E1043" s="15" t="s">
        <v>809</v>
      </c>
      <c r="F1043" s="15" t="s">
        <v>1023</v>
      </c>
      <c r="G1043" s="6" t="s">
        <v>1058</v>
      </c>
    </row>
    <row r="1044" hidden="1" spans="1:7">
      <c r="A1044" s="6">
        <v>1042</v>
      </c>
      <c r="B1044" s="15" t="s">
        <v>23</v>
      </c>
      <c r="C1044" s="15" t="s">
        <v>1059</v>
      </c>
      <c r="D1044" s="15" t="str">
        <f>VLOOKUP(E1044,[1]不及格!A$1:D$65536,3,FALSE)</f>
        <v>193630601102</v>
      </c>
      <c r="E1044" s="15" t="s">
        <v>1060</v>
      </c>
      <c r="F1044" s="15" t="s">
        <v>1023</v>
      </c>
      <c r="G1044" s="6" t="s">
        <v>1058</v>
      </c>
    </row>
    <row r="1045" hidden="1" spans="1:7">
      <c r="A1045" s="6">
        <v>1043</v>
      </c>
      <c r="B1045" s="15" t="s">
        <v>17</v>
      </c>
      <c r="C1045" s="15" t="s">
        <v>305</v>
      </c>
      <c r="D1045" s="15" t="str">
        <f>VLOOKUP(E1045,[1]不及格!A$1:D$65536,3,FALSE)</f>
        <v>193640202115</v>
      </c>
      <c r="E1045" s="15" t="s">
        <v>1061</v>
      </c>
      <c r="F1045" s="15" t="s">
        <v>1023</v>
      </c>
      <c r="G1045" s="6" t="s">
        <v>1058</v>
      </c>
    </row>
    <row r="1046" hidden="1" spans="1:7">
      <c r="A1046" s="6">
        <v>1044</v>
      </c>
      <c r="B1046" s="15" t="s">
        <v>17</v>
      </c>
      <c r="C1046" s="15" t="s">
        <v>315</v>
      </c>
      <c r="D1046" s="15" t="str">
        <f>VLOOKUP(E1046,[1]不及格!A$1:D$65536,3,FALSE)</f>
        <v>193640202208</v>
      </c>
      <c r="E1046" s="15" t="s">
        <v>316</v>
      </c>
      <c r="F1046" s="15" t="s">
        <v>1023</v>
      </c>
      <c r="G1046" s="6" t="s">
        <v>1058</v>
      </c>
    </row>
    <row r="1047" hidden="1" spans="1:7">
      <c r="A1047" s="6">
        <v>1045</v>
      </c>
      <c r="B1047" s="15" t="s">
        <v>17</v>
      </c>
      <c r="C1047" s="15" t="s">
        <v>315</v>
      </c>
      <c r="D1047" s="15" t="str">
        <f>VLOOKUP(E1047,[1]不及格!A$1:D$65536,3,FALSE)</f>
        <v>193640202207</v>
      </c>
      <c r="E1047" s="15" t="s">
        <v>319</v>
      </c>
      <c r="F1047" s="15" t="s">
        <v>1023</v>
      </c>
      <c r="G1047" s="6" t="s">
        <v>1058</v>
      </c>
    </row>
    <row r="1048" hidden="1" spans="1:7">
      <c r="A1048" s="6">
        <v>1046</v>
      </c>
      <c r="B1048" s="15" t="s">
        <v>17</v>
      </c>
      <c r="C1048" s="15" t="s">
        <v>305</v>
      </c>
      <c r="D1048" s="15" t="str">
        <f>VLOOKUP(E1048,[1]不及格!A$1:D$65536,3,FALSE)</f>
        <v>193640202109</v>
      </c>
      <c r="E1048" s="15" t="s">
        <v>318</v>
      </c>
      <c r="F1048" s="15" t="s">
        <v>1023</v>
      </c>
      <c r="G1048" s="10" t="s">
        <v>1058</v>
      </c>
    </row>
    <row r="1049" spans="1:8">
      <c r="A1049" s="6">
        <v>1047</v>
      </c>
      <c r="B1049" s="15" t="s">
        <v>9</v>
      </c>
      <c r="C1049" s="15" t="s">
        <v>541</v>
      </c>
      <c r="D1049" s="15" t="str">
        <f>VLOOKUP(E1049,[1]不及格!A$1:D$65536,3,FALSE)</f>
        <v>193590107103</v>
      </c>
      <c r="E1049" s="17" t="s">
        <v>546</v>
      </c>
      <c r="F1049" s="15" t="s">
        <v>1023</v>
      </c>
      <c r="G1049" s="6" t="s">
        <v>1058</v>
      </c>
      <c r="H1049" s="8" t="s">
        <v>404</v>
      </c>
    </row>
    <row r="1050" hidden="1" spans="1:7">
      <c r="A1050" s="6">
        <v>1048</v>
      </c>
      <c r="B1050" s="15" t="s">
        <v>23</v>
      </c>
      <c r="C1050" s="15" t="s">
        <v>528</v>
      </c>
      <c r="D1050" s="15" t="str">
        <f>VLOOKUP(E1050,[1]不及格!A$1:D$65536,3,FALSE)</f>
        <v>193630302301</v>
      </c>
      <c r="E1050" s="15" t="s">
        <v>529</v>
      </c>
      <c r="F1050" s="15" t="s">
        <v>1023</v>
      </c>
      <c r="G1050" s="9" t="s">
        <v>1046</v>
      </c>
    </row>
    <row r="1051" hidden="1" spans="1:7">
      <c r="A1051" s="6">
        <v>1049</v>
      </c>
      <c r="B1051" s="15" t="s">
        <v>23</v>
      </c>
      <c r="C1051" s="15" t="s">
        <v>528</v>
      </c>
      <c r="D1051" s="15" t="str">
        <f>VLOOKUP(E1051,[1]不及格!A$1:D$65536,3,FALSE)</f>
        <v>193630302308</v>
      </c>
      <c r="E1051" s="15" t="s">
        <v>1062</v>
      </c>
      <c r="F1051" s="15" t="s">
        <v>1023</v>
      </c>
      <c r="G1051" s="6" t="s">
        <v>1046</v>
      </c>
    </row>
    <row r="1052" hidden="1" spans="1:7">
      <c r="A1052" s="6">
        <v>1050</v>
      </c>
      <c r="B1052" s="15" t="s">
        <v>14</v>
      </c>
      <c r="C1052" s="15" t="s">
        <v>976</v>
      </c>
      <c r="D1052" s="15" t="str">
        <f>VLOOKUP(E1052,[1]不及格!A$1:D$65536,3,FALSE)</f>
        <v>193650101124</v>
      </c>
      <c r="E1052" s="15" t="s">
        <v>1063</v>
      </c>
      <c r="F1052" s="15" t="s">
        <v>1023</v>
      </c>
      <c r="G1052" s="6" t="s">
        <v>1029</v>
      </c>
    </row>
    <row r="1053" hidden="1" spans="1:7">
      <c r="A1053" s="6">
        <v>1051</v>
      </c>
      <c r="B1053" s="15" t="s">
        <v>43</v>
      </c>
      <c r="C1053" s="15" t="s">
        <v>868</v>
      </c>
      <c r="D1053" s="15" t="str">
        <f>VLOOKUP(E1053,[1]不及格!A$1:D$65536,3,FALSE)</f>
        <v>193610202228</v>
      </c>
      <c r="E1053" s="15" t="s">
        <v>1064</v>
      </c>
      <c r="F1053" s="15" t="s">
        <v>1023</v>
      </c>
      <c r="G1053" s="6" t="s">
        <v>1043</v>
      </c>
    </row>
    <row r="1054" hidden="1" spans="1:7">
      <c r="A1054" s="6">
        <v>1052</v>
      </c>
      <c r="B1054" s="15" t="s">
        <v>17</v>
      </c>
      <c r="C1054" s="15" t="s">
        <v>32</v>
      </c>
      <c r="D1054" s="15" t="str">
        <f>VLOOKUP(E1054,[1]不及格!A$1:D$65536,3,FALSE)</f>
        <v>193690306159</v>
      </c>
      <c r="E1054" s="15" t="s">
        <v>335</v>
      </c>
      <c r="F1054" s="15" t="s">
        <v>1023</v>
      </c>
      <c r="G1054" s="6" t="s">
        <v>1032</v>
      </c>
    </row>
    <row r="1055" hidden="1" spans="1:7">
      <c r="A1055" s="6">
        <v>1053</v>
      </c>
      <c r="B1055" s="15" t="s">
        <v>17</v>
      </c>
      <c r="C1055" s="15" t="s">
        <v>32</v>
      </c>
      <c r="D1055" s="15" t="str">
        <f>VLOOKUP(E1055,[1]不及格!A$1:D$65536,3,FALSE)</f>
        <v>193640101142</v>
      </c>
      <c r="E1055" s="15" t="s">
        <v>766</v>
      </c>
      <c r="F1055" s="15" t="s">
        <v>1023</v>
      </c>
      <c r="G1055" s="6" t="s">
        <v>1032</v>
      </c>
    </row>
    <row r="1056" hidden="1" spans="1:7">
      <c r="A1056" s="6">
        <v>1054</v>
      </c>
      <c r="B1056" s="15" t="s">
        <v>17</v>
      </c>
      <c r="C1056" s="15" t="s">
        <v>32</v>
      </c>
      <c r="D1056" s="15" t="str">
        <f>VLOOKUP(E1056,[1]不及格!A$1:D$65536,3,FALSE)</f>
        <v>183630301214</v>
      </c>
      <c r="E1056" s="15" t="s">
        <v>33</v>
      </c>
      <c r="F1056" s="15" t="s">
        <v>1023</v>
      </c>
      <c r="G1056" s="6" t="s">
        <v>1032</v>
      </c>
    </row>
    <row r="1057" hidden="1" spans="1:7">
      <c r="A1057" s="6">
        <v>1055</v>
      </c>
      <c r="B1057" s="15" t="s">
        <v>17</v>
      </c>
      <c r="C1057" s="15" t="s">
        <v>32</v>
      </c>
      <c r="D1057" s="15" t="str">
        <f>VLOOKUP(E1057,[1]不及格!A$1:D$65536,3,FALSE)</f>
        <v>193640101128</v>
      </c>
      <c r="E1057" s="15" t="s">
        <v>36</v>
      </c>
      <c r="F1057" s="15" t="s">
        <v>1023</v>
      </c>
      <c r="G1057" s="6" t="s">
        <v>1032</v>
      </c>
    </row>
    <row r="1058" hidden="1" spans="1:7">
      <c r="A1058" s="6">
        <v>1056</v>
      </c>
      <c r="B1058" s="15" t="s">
        <v>17</v>
      </c>
      <c r="C1058" s="15" t="s">
        <v>32</v>
      </c>
      <c r="D1058" s="15" t="str">
        <f>VLOOKUP(E1058,[1]不及格!A$1:D$65536,3,FALSE)</f>
        <v>193640101159</v>
      </c>
      <c r="E1058" s="15" t="s">
        <v>764</v>
      </c>
      <c r="F1058" s="15" t="s">
        <v>1023</v>
      </c>
      <c r="G1058" s="6" t="s">
        <v>1032</v>
      </c>
    </row>
    <row r="1059" hidden="1" spans="1:7">
      <c r="A1059" s="6">
        <v>1057</v>
      </c>
      <c r="B1059" s="15" t="s">
        <v>17</v>
      </c>
      <c r="C1059" s="15" t="s">
        <v>32</v>
      </c>
      <c r="D1059" s="15" t="str">
        <f>VLOOKUP(E1059,[1]不及格!A$1:D$65536,3,FALSE)</f>
        <v>193640101146</v>
      </c>
      <c r="E1059" s="15" t="s">
        <v>767</v>
      </c>
      <c r="F1059" s="15" t="s">
        <v>1023</v>
      </c>
      <c r="G1059" s="6" t="s">
        <v>1032</v>
      </c>
    </row>
    <row r="1060" hidden="1" spans="1:7">
      <c r="A1060" s="6">
        <v>1058</v>
      </c>
      <c r="B1060" s="15" t="s">
        <v>17</v>
      </c>
      <c r="C1060" s="15" t="s">
        <v>32</v>
      </c>
      <c r="D1060" s="15" t="str">
        <f>VLOOKUP(E1060,[1]不及格!A$1:D$65536,3,FALSE)</f>
        <v>193690306160</v>
      </c>
      <c r="E1060" s="15" t="s">
        <v>834</v>
      </c>
      <c r="F1060" s="15" t="s">
        <v>1023</v>
      </c>
      <c r="G1060" s="6" t="s">
        <v>1032</v>
      </c>
    </row>
    <row r="1061" hidden="1" spans="1:7">
      <c r="A1061" s="6">
        <v>1059</v>
      </c>
      <c r="B1061" s="15" t="s">
        <v>17</v>
      </c>
      <c r="C1061" s="15" t="s">
        <v>520</v>
      </c>
      <c r="D1061" s="15" t="str">
        <f>VLOOKUP(E1061,[1]不及格!A$1:D$65536,3,FALSE)</f>
        <v>193600406153</v>
      </c>
      <c r="E1061" s="15" t="s">
        <v>700</v>
      </c>
      <c r="F1061" s="15" t="s">
        <v>1023</v>
      </c>
      <c r="G1061" s="6" t="s">
        <v>1045</v>
      </c>
    </row>
    <row r="1062" hidden="1" spans="1:7">
      <c r="A1062" s="6">
        <v>1060</v>
      </c>
      <c r="B1062" s="15" t="s">
        <v>17</v>
      </c>
      <c r="C1062" s="15" t="s">
        <v>308</v>
      </c>
      <c r="D1062" s="15" t="str">
        <f>VLOOKUP(E1062,[1]不及格!A$1:D$65536,3,FALSE)</f>
        <v>193640202218</v>
      </c>
      <c r="E1062" s="15" t="s">
        <v>321</v>
      </c>
      <c r="F1062" s="15" t="s">
        <v>1023</v>
      </c>
      <c r="G1062" s="6" t="s">
        <v>1045</v>
      </c>
    </row>
    <row r="1063" hidden="1" spans="1:7">
      <c r="A1063" s="6">
        <v>1061</v>
      </c>
      <c r="B1063" s="15" t="s">
        <v>17</v>
      </c>
      <c r="C1063" s="15" t="s">
        <v>698</v>
      </c>
      <c r="D1063" s="15" t="str">
        <f>VLOOKUP(E1063,[1]不及格!A$1:D$65536,3,FALSE)</f>
        <v>193600406171</v>
      </c>
      <c r="E1063" s="15" t="s">
        <v>875</v>
      </c>
      <c r="F1063" s="15" t="s">
        <v>1023</v>
      </c>
      <c r="G1063" s="6" t="s">
        <v>1045</v>
      </c>
    </row>
    <row r="1064" hidden="1" spans="1:7">
      <c r="A1064" s="6">
        <v>1062</v>
      </c>
      <c r="B1064" s="15" t="s">
        <v>43</v>
      </c>
      <c r="C1064" s="15" t="s">
        <v>951</v>
      </c>
      <c r="D1064" s="15" t="str">
        <f>VLOOKUP(E1064,[1]不及格!A$1:D$65536,3,FALSE)</f>
        <v>193560707226</v>
      </c>
      <c r="E1064" s="15" t="s">
        <v>952</v>
      </c>
      <c r="F1064" s="15" t="s">
        <v>1023</v>
      </c>
      <c r="G1064" s="6" t="s">
        <v>1045</v>
      </c>
    </row>
    <row r="1065" hidden="1" spans="1:7">
      <c r="A1065" s="6">
        <v>1063</v>
      </c>
      <c r="B1065" s="15" t="s">
        <v>43</v>
      </c>
      <c r="C1065" s="15" t="s">
        <v>740</v>
      </c>
      <c r="D1065" s="15" t="str">
        <f>VLOOKUP(E1065,[1]不及格!A$1:D$65536,3,FALSE)</f>
        <v>193560707128</v>
      </c>
      <c r="E1065" s="15" t="s">
        <v>1065</v>
      </c>
      <c r="F1065" s="15" t="s">
        <v>1023</v>
      </c>
      <c r="G1065" s="6" t="s">
        <v>1045</v>
      </c>
    </row>
    <row r="1066" hidden="1" spans="1:7">
      <c r="A1066" s="6">
        <v>1064</v>
      </c>
      <c r="B1066" s="15" t="s">
        <v>43</v>
      </c>
      <c r="C1066" s="15" t="s">
        <v>740</v>
      </c>
      <c r="D1066" s="15" t="str">
        <f>VLOOKUP(E1066,[1]不及格!A$1:D$65536,3,FALSE)</f>
        <v>193560707103</v>
      </c>
      <c r="E1066" s="15" t="s">
        <v>1066</v>
      </c>
      <c r="F1066" s="15" t="s">
        <v>1023</v>
      </c>
      <c r="G1066" s="10" t="s">
        <v>1045</v>
      </c>
    </row>
    <row r="1067" spans="1:8">
      <c r="A1067" s="6">
        <v>1065</v>
      </c>
      <c r="B1067" s="15" t="s">
        <v>9</v>
      </c>
      <c r="C1067" s="15" t="s">
        <v>416</v>
      </c>
      <c r="D1067" s="15" t="str">
        <f>VLOOKUP(E1067,[1]不及格!A$1:D$65536,3,FALSE)</f>
        <v>193620301408</v>
      </c>
      <c r="E1067" s="16" t="s">
        <v>759</v>
      </c>
      <c r="F1067" s="15" t="s">
        <v>1023</v>
      </c>
      <c r="G1067" s="6" t="s">
        <v>1032</v>
      </c>
      <c r="H1067" s="8" t="s">
        <v>404</v>
      </c>
    </row>
    <row r="1068" spans="1:8">
      <c r="A1068" s="6">
        <v>1066</v>
      </c>
      <c r="B1068" s="15" t="s">
        <v>9</v>
      </c>
      <c r="C1068" s="15" t="s">
        <v>10</v>
      </c>
      <c r="D1068" s="15" t="str">
        <f>VLOOKUP(E1068,[1]不及格!A$1:D$65536,3,FALSE)</f>
        <v>193540106104</v>
      </c>
      <c r="E1068" s="16" t="s">
        <v>761</v>
      </c>
      <c r="F1068" s="15" t="s">
        <v>1023</v>
      </c>
      <c r="G1068" s="6" t="s">
        <v>1028</v>
      </c>
      <c r="H1068" s="8" t="s">
        <v>404</v>
      </c>
    </row>
    <row r="1069" spans="1:8">
      <c r="A1069" s="6">
        <v>1067</v>
      </c>
      <c r="B1069" s="15" t="s">
        <v>9</v>
      </c>
      <c r="C1069" s="15" t="s">
        <v>498</v>
      </c>
      <c r="D1069" s="15" t="str">
        <f>VLOOKUP(E1069,[1]不及格!A$1:D$65536,3,FALSE)</f>
        <v>193510202129</v>
      </c>
      <c r="E1069" s="16" t="s">
        <v>762</v>
      </c>
      <c r="F1069" s="15" t="s">
        <v>1023</v>
      </c>
      <c r="G1069" s="6" t="s">
        <v>1028</v>
      </c>
      <c r="H1069" s="8" t="s">
        <v>404</v>
      </c>
    </row>
    <row r="1070" hidden="1" spans="1:7">
      <c r="A1070" s="6">
        <v>1068</v>
      </c>
      <c r="B1070" s="15" t="s">
        <v>17</v>
      </c>
      <c r="C1070" s="15" t="s">
        <v>315</v>
      </c>
      <c r="D1070" s="15" t="str">
        <f>VLOOKUP(E1070,[1]不及格!A$1:D$65536,3,FALSE)</f>
        <v>193640202208</v>
      </c>
      <c r="E1070" s="15" t="s">
        <v>316</v>
      </c>
      <c r="F1070" s="15" t="s">
        <v>1067</v>
      </c>
      <c r="G1070" s="9" t="s">
        <v>1068</v>
      </c>
    </row>
    <row r="1071" hidden="1" spans="1:7">
      <c r="A1071" s="6">
        <v>1069</v>
      </c>
      <c r="B1071" s="15" t="s">
        <v>17</v>
      </c>
      <c r="C1071" s="15" t="s">
        <v>308</v>
      </c>
      <c r="D1071" s="15" t="str">
        <f>VLOOKUP(E1071,[1]不及格!A$1:D$65536,3,FALSE)</f>
        <v>193640202221</v>
      </c>
      <c r="E1071" s="15" t="s">
        <v>309</v>
      </c>
      <c r="F1071" s="15" t="s">
        <v>1067</v>
      </c>
      <c r="G1071" s="6" t="s">
        <v>1068</v>
      </c>
    </row>
    <row r="1072" hidden="1" spans="1:7">
      <c r="A1072" s="6">
        <v>1070</v>
      </c>
      <c r="B1072" s="15" t="s">
        <v>17</v>
      </c>
      <c r="C1072" s="15" t="s">
        <v>315</v>
      </c>
      <c r="D1072" s="15" t="str">
        <f>VLOOKUP(E1072,[1]不及格!A$1:D$65536,3,FALSE)</f>
        <v>193640202207</v>
      </c>
      <c r="E1072" s="15" t="s">
        <v>319</v>
      </c>
      <c r="F1072" s="15" t="s">
        <v>1067</v>
      </c>
      <c r="G1072" s="6" t="s">
        <v>1068</v>
      </c>
    </row>
    <row r="1073" hidden="1" spans="1:7">
      <c r="A1073" s="6">
        <v>1071</v>
      </c>
      <c r="B1073" s="15" t="s">
        <v>17</v>
      </c>
      <c r="C1073" s="15" t="s">
        <v>305</v>
      </c>
      <c r="D1073" s="15" t="str">
        <f>VLOOKUP(E1073,[1]不及格!A$1:D$65536,3,FALSE)</f>
        <v>193640202127</v>
      </c>
      <c r="E1073" s="15" t="s">
        <v>1069</v>
      </c>
      <c r="F1073" s="15" t="s">
        <v>1067</v>
      </c>
      <c r="G1073" s="10" t="s">
        <v>1068</v>
      </c>
    </row>
    <row r="1074" spans="1:8">
      <c r="A1074" s="6">
        <v>1072</v>
      </c>
      <c r="B1074" s="15" t="s">
        <v>9</v>
      </c>
      <c r="C1074" s="15" t="s">
        <v>541</v>
      </c>
      <c r="D1074" s="15" t="str">
        <f>VLOOKUP(E1074,[1]不及格!A$1:D$65536,3,FALSE)</f>
        <v>193590107103</v>
      </c>
      <c r="E1074" s="17" t="s">
        <v>546</v>
      </c>
      <c r="F1074" s="15" t="s">
        <v>1070</v>
      </c>
      <c r="G1074" s="6" t="s">
        <v>1071</v>
      </c>
      <c r="H1074" s="8" t="s">
        <v>404</v>
      </c>
    </row>
    <row r="1075" spans="1:8">
      <c r="A1075" s="6">
        <v>1073</v>
      </c>
      <c r="B1075" s="15" t="s">
        <v>9</v>
      </c>
      <c r="C1075" s="15" t="s">
        <v>541</v>
      </c>
      <c r="D1075" s="15" t="str">
        <f>VLOOKUP(E1075,[1]不及格!A$1:D$65536,3,FALSE)</f>
        <v>193590107103</v>
      </c>
      <c r="E1075" s="17" t="s">
        <v>546</v>
      </c>
      <c r="F1075" s="15" t="s">
        <v>1072</v>
      </c>
      <c r="G1075" s="6" t="s">
        <v>544</v>
      </c>
      <c r="H1075" s="8" t="s">
        <v>404</v>
      </c>
    </row>
    <row r="1076" spans="1:8">
      <c r="A1076" s="6">
        <v>1074</v>
      </c>
      <c r="B1076" s="15" t="s">
        <v>9</v>
      </c>
      <c r="C1076" s="15" t="s">
        <v>541</v>
      </c>
      <c r="D1076" s="15" t="str">
        <f>VLOOKUP(E1076,[1]不及格!A$1:D$65536,3,FALSE)</f>
        <v>193590107103</v>
      </c>
      <c r="E1076" s="17" t="s">
        <v>546</v>
      </c>
      <c r="F1076" s="15" t="s">
        <v>1073</v>
      </c>
      <c r="G1076" s="6" t="s">
        <v>1074</v>
      </c>
      <c r="H1076" s="8" t="s">
        <v>404</v>
      </c>
    </row>
    <row r="1077" spans="1:8">
      <c r="A1077" s="6">
        <v>1075</v>
      </c>
      <c r="B1077" s="15" t="s">
        <v>9</v>
      </c>
      <c r="C1077" s="15" t="s">
        <v>541</v>
      </c>
      <c r="D1077" s="15" t="str">
        <f>VLOOKUP(E1077,[1]不及格!A$1:D$65536,3,FALSE)</f>
        <v>193590107103</v>
      </c>
      <c r="E1077" s="17" t="s">
        <v>546</v>
      </c>
      <c r="F1077" s="15" t="s">
        <v>1075</v>
      </c>
      <c r="G1077" s="6" t="s">
        <v>1074</v>
      </c>
      <c r="H1077" s="8" t="s">
        <v>404</v>
      </c>
    </row>
    <row r="1078" hidden="1" spans="1:7">
      <c r="A1078" s="6">
        <v>1076</v>
      </c>
      <c r="B1078" s="15" t="s">
        <v>23</v>
      </c>
      <c r="C1078" s="15" t="s">
        <v>389</v>
      </c>
      <c r="D1078" s="15" t="str">
        <f>VLOOKUP(E1078,[1]不及格!A$1:D$65536,3,FALSE)</f>
        <v>193630701123</v>
      </c>
      <c r="E1078" s="15" t="s">
        <v>393</v>
      </c>
      <c r="F1078" s="15" t="s">
        <v>1076</v>
      </c>
      <c r="G1078" s="9" t="s">
        <v>1077</v>
      </c>
    </row>
    <row r="1079" hidden="1" spans="1:7">
      <c r="A1079" s="6">
        <v>1077</v>
      </c>
      <c r="B1079" s="15" t="s">
        <v>23</v>
      </c>
      <c r="C1079" s="15" t="s">
        <v>389</v>
      </c>
      <c r="D1079" s="15" t="str">
        <f>VLOOKUP(E1079,[1]不及格!A$1:D$65536,3,FALSE)</f>
        <v>193630701127</v>
      </c>
      <c r="E1079" s="15" t="s">
        <v>394</v>
      </c>
      <c r="F1079" s="15" t="s">
        <v>1076</v>
      </c>
      <c r="G1079" s="6" t="s">
        <v>1077</v>
      </c>
    </row>
    <row r="1080" hidden="1" spans="1:7">
      <c r="A1080" s="6">
        <v>1078</v>
      </c>
      <c r="B1080" s="15" t="s">
        <v>23</v>
      </c>
      <c r="C1080" s="15" t="s">
        <v>389</v>
      </c>
      <c r="D1080" s="15" t="str">
        <f>VLOOKUP(E1080,[1]不及格!A$1:D$65536,3,FALSE)</f>
        <v>193630701128</v>
      </c>
      <c r="E1080" s="15" t="s">
        <v>390</v>
      </c>
      <c r="F1080" s="15" t="s">
        <v>1076</v>
      </c>
      <c r="G1080" s="6" t="s">
        <v>1077</v>
      </c>
    </row>
    <row r="1081" hidden="1" spans="1:7">
      <c r="A1081" s="6">
        <v>1079</v>
      </c>
      <c r="B1081" s="15" t="s">
        <v>23</v>
      </c>
      <c r="C1081" s="15" t="s">
        <v>756</v>
      </c>
      <c r="D1081" s="15" t="str">
        <f>VLOOKUP(E1081,[1]不及格!A$1:D$65536,3,FALSE)</f>
        <v>193630801124</v>
      </c>
      <c r="E1081" s="15" t="s">
        <v>757</v>
      </c>
      <c r="F1081" s="15" t="s">
        <v>1078</v>
      </c>
      <c r="G1081" s="6" t="s">
        <v>993</v>
      </c>
    </row>
    <row r="1082" hidden="1" spans="1:7">
      <c r="A1082" s="6">
        <v>1080</v>
      </c>
      <c r="B1082" s="15" t="s">
        <v>23</v>
      </c>
      <c r="C1082" s="15" t="s">
        <v>756</v>
      </c>
      <c r="D1082" s="15" t="str">
        <f>VLOOKUP(E1082,[1]不及格!A$1:D$65536,3,FALSE)</f>
        <v>193630801136</v>
      </c>
      <c r="E1082" s="15" t="s">
        <v>758</v>
      </c>
      <c r="F1082" s="15" t="s">
        <v>1078</v>
      </c>
      <c r="G1082" s="6" t="s">
        <v>993</v>
      </c>
    </row>
    <row r="1083" hidden="1" spans="1:7">
      <c r="A1083" s="6">
        <v>1081</v>
      </c>
      <c r="B1083" s="15" t="s">
        <v>23</v>
      </c>
      <c r="C1083" s="15" t="s">
        <v>749</v>
      </c>
      <c r="D1083" s="15" t="str">
        <f>VLOOKUP(E1083,[1]不及格!A$1:D$65536,3,FALSE)</f>
        <v>193630801232</v>
      </c>
      <c r="E1083" s="15" t="s">
        <v>750</v>
      </c>
      <c r="F1083" s="15" t="s">
        <v>1078</v>
      </c>
      <c r="G1083" s="6" t="s">
        <v>993</v>
      </c>
    </row>
    <row r="1084" hidden="1" spans="1:7">
      <c r="A1084" s="6">
        <v>1082</v>
      </c>
      <c r="B1084" s="15" t="s">
        <v>43</v>
      </c>
      <c r="C1084" s="15" t="s">
        <v>339</v>
      </c>
      <c r="D1084" s="15" t="str">
        <f>VLOOKUP(E1084,[1]不及格!A$1:D$65536,3,FALSE)</f>
        <v>192600209109</v>
      </c>
      <c r="E1084" s="15" t="s">
        <v>1079</v>
      </c>
      <c r="F1084" s="15" t="s">
        <v>1080</v>
      </c>
      <c r="G1084" s="6" t="s">
        <v>1081</v>
      </c>
    </row>
    <row r="1085" hidden="1" spans="1:7">
      <c r="A1085" s="6">
        <v>1083</v>
      </c>
      <c r="B1085" s="15" t="s">
        <v>43</v>
      </c>
      <c r="C1085" s="15" t="s">
        <v>339</v>
      </c>
      <c r="D1085" s="15" t="str">
        <f>VLOOKUP(E1085,[1]不及格!A$1:D$65536,3,FALSE)</f>
        <v>192600209107</v>
      </c>
      <c r="E1085" s="15" t="s">
        <v>1082</v>
      </c>
      <c r="F1085" s="15" t="s">
        <v>1080</v>
      </c>
      <c r="G1085" s="6" t="s">
        <v>1081</v>
      </c>
    </row>
    <row r="1086" hidden="1" spans="1:7">
      <c r="A1086" s="6">
        <v>1084</v>
      </c>
      <c r="B1086" s="15" t="s">
        <v>43</v>
      </c>
      <c r="C1086" s="15" t="s">
        <v>339</v>
      </c>
      <c r="D1086" s="15" t="str">
        <f>VLOOKUP(E1086,[1]不及格!A$1:D$65536,3,FALSE)</f>
        <v>192600209101</v>
      </c>
      <c r="E1086" s="15" t="s">
        <v>1083</v>
      </c>
      <c r="F1086" s="15" t="s">
        <v>1080</v>
      </c>
      <c r="G1086" s="6" t="s">
        <v>1081</v>
      </c>
    </row>
    <row r="1087" hidden="1" spans="1:7">
      <c r="A1087" s="6">
        <v>1085</v>
      </c>
      <c r="B1087" s="15" t="s">
        <v>43</v>
      </c>
      <c r="C1087" s="15" t="s">
        <v>339</v>
      </c>
      <c r="D1087" s="15" t="str">
        <f>VLOOKUP(E1087,[1]不及格!A$1:D$65536,3,FALSE)</f>
        <v>192600209218</v>
      </c>
      <c r="E1087" s="15" t="s">
        <v>1084</v>
      </c>
      <c r="F1087" s="15" t="s">
        <v>1080</v>
      </c>
      <c r="G1087" s="6" t="s">
        <v>1081</v>
      </c>
    </row>
    <row r="1088" hidden="1" spans="1:7">
      <c r="A1088" s="6">
        <v>1086</v>
      </c>
      <c r="B1088" s="15" t="s">
        <v>43</v>
      </c>
      <c r="C1088" s="15" t="s">
        <v>339</v>
      </c>
      <c r="D1088" s="15" t="str">
        <f>VLOOKUP(E1088,[1]不及格!A$1:D$65536,3,FALSE)</f>
        <v>192600209128</v>
      </c>
      <c r="E1088" s="15" t="s">
        <v>1085</v>
      </c>
      <c r="F1088" s="15" t="s">
        <v>1080</v>
      </c>
      <c r="G1088" s="6" t="s">
        <v>1081</v>
      </c>
    </row>
    <row r="1089" hidden="1" spans="1:7">
      <c r="A1089" s="6">
        <v>1087</v>
      </c>
      <c r="B1089" s="15" t="s">
        <v>43</v>
      </c>
      <c r="C1089" s="15" t="s">
        <v>339</v>
      </c>
      <c r="D1089" s="15" t="str">
        <f>VLOOKUP(E1089,[1]不及格!A$1:D$65536,3,FALSE)</f>
        <v>192600209117</v>
      </c>
      <c r="E1089" s="15" t="s">
        <v>1086</v>
      </c>
      <c r="F1089" s="15" t="s">
        <v>1080</v>
      </c>
      <c r="G1089" s="6" t="s">
        <v>1081</v>
      </c>
    </row>
    <row r="1090" hidden="1" spans="1:7">
      <c r="A1090" s="6">
        <v>1088</v>
      </c>
      <c r="B1090" s="15" t="s">
        <v>43</v>
      </c>
      <c r="C1090" s="15" t="s">
        <v>339</v>
      </c>
      <c r="D1090" s="15" t="str">
        <f>VLOOKUP(E1090,[1]不及格!A$1:D$65536,3,FALSE)</f>
        <v>192600209219</v>
      </c>
      <c r="E1090" s="15" t="s">
        <v>347</v>
      </c>
      <c r="F1090" s="15" t="s">
        <v>1080</v>
      </c>
      <c r="G1090" s="6" t="s">
        <v>1081</v>
      </c>
    </row>
    <row r="1091" hidden="1" spans="1:7">
      <c r="A1091" s="6">
        <v>1089</v>
      </c>
      <c r="B1091" s="15" t="s">
        <v>14</v>
      </c>
      <c r="C1091" s="15" t="s">
        <v>427</v>
      </c>
      <c r="D1091" s="15" t="str">
        <f>VLOOKUP(E1091,[1]不及格!A$1:D$65536,3,FALSE)</f>
        <v>193650201123</v>
      </c>
      <c r="E1091" s="15" t="s">
        <v>1087</v>
      </c>
      <c r="F1091" s="15" t="s">
        <v>1088</v>
      </c>
      <c r="G1091" s="6" t="s">
        <v>537</v>
      </c>
    </row>
    <row r="1092" hidden="1" spans="1:7">
      <c r="A1092" s="6">
        <v>1090</v>
      </c>
      <c r="B1092" s="15" t="s">
        <v>14</v>
      </c>
      <c r="C1092" s="15" t="s">
        <v>427</v>
      </c>
      <c r="D1092" s="15" t="str">
        <f>VLOOKUP(E1092,[1]不及格!A$1:D$65536,3,FALSE)</f>
        <v>193650201134</v>
      </c>
      <c r="E1092" s="15" t="s">
        <v>538</v>
      </c>
      <c r="F1092" s="15" t="s">
        <v>1088</v>
      </c>
      <c r="G1092" s="6" t="s">
        <v>537</v>
      </c>
    </row>
    <row r="1093" hidden="1" spans="1:7">
      <c r="A1093" s="6">
        <v>1091</v>
      </c>
      <c r="B1093" s="15" t="s">
        <v>14</v>
      </c>
      <c r="C1093" s="15" t="s">
        <v>285</v>
      </c>
      <c r="D1093" s="15" t="str">
        <f>VLOOKUP(E1093,[1]不及格!A$1:D$65536,3,FALSE)</f>
        <v>183650201136</v>
      </c>
      <c r="E1093" s="15" t="s">
        <v>297</v>
      </c>
      <c r="F1093" s="15" t="s">
        <v>1088</v>
      </c>
      <c r="G1093" s="6" t="s">
        <v>434</v>
      </c>
    </row>
    <row r="1094" hidden="1" spans="1:7">
      <c r="A1094" s="6">
        <v>1092</v>
      </c>
      <c r="B1094" s="15" t="s">
        <v>23</v>
      </c>
      <c r="C1094" s="15" t="s">
        <v>276</v>
      </c>
      <c r="D1094" s="15" t="str">
        <f>VLOOKUP(E1094,[1]不及格!A$1:D$65536,3,FALSE)</f>
        <v>173630701520</v>
      </c>
      <c r="E1094" s="15" t="s">
        <v>1089</v>
      </c>
      <c r="F1094" s="15" t="s">
        <v>1090</v>
      </c>
      <c r="G1094" s="6" t="s">
        <v>979</v>
      </c>
    </row>
    <row r="1095" hidden="1" spans="1:7">
      <c r="A1095" s="6">
        <v>1093</v>
      </c>
      <c r="B1095" s="15" t="s">
        <v>23</v>
      </c>
      <c r="C1095" s="15" t="s">
        <v>276</v>
      </c>
      <c r="D1095" s="15" t="str">
        <f>VLOOKUP(E1095,[1]不及格!A$1:D$65536,3,FALSE)</f>
        <v>183630701121</v>
      </c>
      <c r="E1095" s="15" t="s">
        <v>1091</v>
      </c>
      <c r="F1095" s="15" t="s">
        <v>1090</v>
      </c>
      <c r="G1095" s="6" t="s">
        <v>979</v>
      </c>
    </row>
    <row r="1096" hidden="1" spans="1:7">
      <c r="A1096" s="6">
        <v>1094</v>
      </c>
      <c r="B1096" s="15" t="s">
        <v>14</v>
      </c>
      <c r="C1096" s="15" t="s">
        <v>37</v>
      </c>
      <c r="D1096" s="15" t="str">
        <f>VLOOKUP(E1096,[1]不及格!A$1:D$65536,3,FALSE)</f>
        <v>183650101259</v>
      </c>
      <c r="E1096" s="15" t="s">
        <v>41</v>
      </c>
      <c r="F1096" s="15" t="s">
        <v>1092</v>
      </c>
      <c r="G1096" s="6" t="s">
        <v>975</v>
      </c>
    </row>
    <row r="1097" hidden="1" spans="1:7">
      <c r="A1097" s="6">
        <v>1095</v>
      </c>
      <c r="B1097" s="15" t="s">
        <v>23</v>
      </c>
      <c r="C1097" s="15" t="s">
        <v>547</v>
      </c>
      <c r="D1097" s="15" t="str">
        <f>VLOOKUP(E1097,[1]不及格!A$1:D$65536,3,FALSE)</f>
        <v>195630601109</v>
      </c>
      <c r="E1097" s="15" t="s">
        <v>553</v>
      </c>
      <c r="F1097" s="15" t="s">
        <v>1093</v>
      </c>
      <c r="G1097" s="6" t="s">
        <v>436</v>
      </c>
    </row>
    <row r="1098" hidden="1" spans="1:7">
      <c r="A1098" s="6">
        <v>1096</v>
      </c>
      <c r="B1098" s="15" t="s">
        <v>23</v>
      </c>
      <c r="C1098" s="15" t="s">
        <v>547</v>
      </c>
      <c r="D1098" s="15" t="str">
        <f>VLOOKUP(E1098,[1]不及格!A$1:D$65536,3,FALSE)</f>
        <v>185670405119</v>
      </c>
      <c r="E1098" s="15" t="s">
        <v>551</v>
      </c>
      <c r="F1098" s="15" t="s">
        <v>1093</v>
      </c>
      <c r="G1098" s="6" t="s">
        <v>436</v>
      </c>
    </row>
    <row r="1099" hidden="1" spans="1:7">
      <c r="A1099" s="6">
        <v>1097</v>
      </c>
      <c r="B1099" s="15" t="s">
        <v>23</v>
      </c>
      <c r="C1099" s="15" t="s">
        <v>547</v>
      </c>
      <c r="D1099" s="15" t="str">
        <f>VLOOKUP(E1099,[1]不及格!A$1:D$65536,3,FALSE)</f>
        <v>195630601135</v>
      </c>
      <c r="E1099" s="15" t="s">
        <v>1094</v>
      </c>
      <c r="F1099" s="15" t="s">
        <v>1093</v>
      </c>
      <c r="G1099" s="6" t="s">
        <v>436</v>
      </c>
    </row>
    <row r="1100" hidden="1" spans="1:7">
      <c r="A1100" s="6">
        <v>1098</v>
      </c>
      <c r="B1100" s="15" t="s">
        <v>23</v>
      </c>
      <c r="C1100" s="15" t="s">
        <v>24</v>
      </c>
      <c r="D1100" s="15" t="str">
        <f>VLOOKUP(E1100,[1]不及格!A$1:D$65536,3,FALSE)</f>
        <v>195630701109</v>
      </c>
      <c r="E1100" s="15" t="s">
        <v>783</v>
      </c>
      <c r="F1100" s="15" t="s">
        <v>1093</v>
      </c>
      <c r="G1100" s="6" t="s">
        <v>436</v>
      </c>
    </row>
    <row r="1101" hidden="1" spans="1:7">
      <c r="A1101" s="6">
        <v>1099</v>
      </c>
      <c r="B1101" s="15" t="s">
        <v>23</v>
      </c>
      <c r="C1101" s="15" t="s">
        <v>24</v>
      </c>
      <c r="D1101" s="15" t="str">
        <f>VLOOKUP(E1101,[1]不及格!A$1:D$65536,3,FALSE)</f>
        <v>195630701105</v>
      </c>
      <c r="E1101" s="15" t="s">
        <v>25</v>
      </c>
      <c r="F1101" s="15" t="s">
        <v>1093</v>
      </c>
      <c r="G1101" s="6" t="s">
        <v>436</v>
      </c>
    </row>
    <row r="1102" hidden="1" spans="1:7">
      <c r="A1102" s="6">
        <v>1100</v>
      </c>
      <c r="B1102" s="15" t="s">
        <v>23</v>
      </c>
      <c r="C1102" s="15" t="s">
        <v>24</v>
      </c>
      <c r="D1102" s="15" t="str">
        <f>VLOOKUP(E1102,[1]不及格!A$1:D$65536,3,FALSE)</f>
        <v>195630701113</v>
      </c>
      <c r="E1102" s="15" t="s">
        <v>1095</v>
      </c>
      <c r="F1102" s="15" t="s">
        <v>1093</v>
      </c>
      <c r="G1102" s="6" t="s">
        <v>436</v>
      </c>
    </row>
    <row r="1103" hidden="1" spans="1:7">
      <c r="A1103" s="6">
        <v>1101</v>
      </c>
      <c r="B1103" s="15" t="s">
        <v>14</v>
      </c>
      <c r="C1103" s="15" t="s">
        <v>27</v>
      </c>
      <c r="D1103" s="15" t="str">
        <f>VLOOKUP(E1103,[1]不及格!A$1:D$65536,3,FALSE)</f>
        <v>195650201103</v>
      </c>
      <c r="E1103" s="15" t="s">
        <v>31</v>
      </c>
      <c r="F1103" s="15" t="s">
        <v>1093</v>
      </c>
      <c r="G1103" s="6" t="s">
        <v>436</v>
      </c>
    </row>
    <row r="1104" hidden="1" spans="1:7">
      <c r="A1104" s="6">
        <v>1102</v>
      </c>
      <c r="B1104" s="15" t="s">
        <v>23</v>
      </c>
      <c r="C1104" s="15" t="s">
        <v>24</v>
      </c>
      <c r="D1104" s="15" t="str">
        <f>VLOOKUP(E1104,[1]不及格!A$1:D$65536,3,FALSE)</f>
        <v>195630701115</v>
      </c>
      <c r="E1104" s="15" t="s">
        <v>1096</v>
      </c>
      <c r="F1104" s="15" t="s">
        <v>1093</v>
      </c>
      <c r="G1104" s="6" t="s">
        <v>436</v>
      </c>
    </row>
    <row r="1105" hidden="1" spans="1:7">
      <c r="A1105" s="6">
        <v>1103</v>
      </c>
      <c r="B1105" s="15" t="s">
        <v>23</v>
      </c>
      <c r="C1105" s="15" t="s">
        <v>203</v>
      </c>
      <c r="D1105" s="15" t="str">
        <f>VLOOKUP(E1105,[1]不及格!A$1:D$65536,3,FALSE)</f>
        <v>183630302105</v>
      </c>
      <c r="E1105" s="15" t="s">
        <v>204</v>
      </c>
      <c r="F1105" s="15" t="s">
        <v>1097</v>
      </c>
      <c r="G1105" s="6" t="s">
        <v>1098</v>
      </c>
    </row>
    <row r="1106" hidden="1" spans="1:7">
      <c r="A1106" s="6">
        <v>1104</v>
      </c>
      <c r="B1106" s="15" t="s">
        <v>23</v>
      </c>
      <c r="C1106" s="15" t="s">
        <v>195</v>
      </c>
      <c r="D1106" s="15" t="str">
        <f>VLOOKUP(E1106,[1]不及格!A$1:D$65536,3,FALSE)</f>
        <v>183630302339</v>
      </c>
      <c r="E1106" s="15" t="s">
        <v>202</v>
      </c>
      <c r="F1106" s="15" t="s">
        <v>1097</v>
      </c>
      <c r="G1106" s="6" t="s">
        <v>1098</v>
      </c>
    </row>
    <row r="1107" hidden="1" spans="1:7">
      <c r="A1107" s="6">
        <v>1105</v>
      </c>
      <c r="B1107" s="15" t="s">
        <v>23</v>
      </c>
      <c r="C1107" s="15" t="s">
        <v>195</v>
      </c>
      <c r="D1107" s="15" t="str">
        <f>VLOOKUP(E1107,[1]不及格!A$1:D$65536,3,FALSE)</f>
        <v>183630302324</v>
      </c>
      <c r="E1107" s="15" t="s">
        <v>201</v>
      </c>
      <c r="F1107" s="15" t="s">
        <v>1097</v>
      </c>
      <c r="G1107" s="6" t="s">
        <v>1098</v>
      </c>
    </row>
    <row r="1108" hidden="1" spans="1:7">
      <c r="A1108" s="6">
        <v>1106</v>
      </c>
      <c r="B1108" s="15" t="s">
        <v>23</v>
      </c>
      <c r="C1108" s="15" t="s">
        <v>195</v>
      </c>
      <c r="D1108" s="15" t="str">
        <f>VLOOKUP(E1108,[1]不及格!A$1:D$65536,3,FALSE)</f>
        <v>183630302316</v>
      </c>
      <c r="E1108" s="15" t="s">
        <v>199</v>
      </c>
      <c r="F1108" s="15" t="s">
        <v>1097</v>
      </c>
      <c r="G1108" s="6" t="s">
        <v>1098</v>
      </c>
    </row>
    <row r="1109" hidden="1" spans="1:7">
      <c r="A1109" s="6">
        <v>1107</v>
      </c>
      <c r="B1109" s="15" t="s">
        <v>23</v>
      </c>
      <c r="C1109" s="15" t="s">
        <v>195</v>
      </c>
      <c r="D1109" s="15" t="str">
        <f>VLOOKUP(E1109,[1]不及格!A$1:D$65536,3,FALSE)</f>
        <v>183630302315</v>
      </c>
      <c r="E1109" s="15" t="s">
        <v>196</v>
      </c>
      <c r="F1109" s="15" t="s">
        <v>1097</v>
      </c>
      <c r="G1109" s="6" t="s">
        <v>1098</v>
      </c>
    </row>
    <row r="1110" hidden="1" spans="1:7">
      <c r="A1110" s="6">
        <v>1108</v>
      </c>
      <c r="B1110" s="15" t="s">
        <v>17</v>
      </c>
      <c r="C1110" s="15" t="s">
        <v>32</v>
      </c>
      <c r="D1110" s="15" t="str">
        <f>VLOOKUP(E1110,[1]不及格!A$1:D$65536,3,FALSE)</f>
        <v>193640101142</v>
      </c>
      <c r="E1110" s="15" t="s">
        <v>766</v>
      </c>
      <c r="F1110" s="15" t="s">
        <v>12</v>
      </c>
      <c r="G1110" s="6" t="s">
        <v>350</v>
      </c>
    </row>
    <row r="1111" hidden="1" spans="1:7">
      <c r="A1111" s="6">
        <v>1109</v>
      </c>
      <c r="B1111" s="15" t="s">
        <v>17</v>
      </c>
      <c r="C1111" s="15" t="s">
        <v>32</v>
      </c>
      <c r="D1111" s="15" t="str">
        <f>VLOOKUP(E1111,[1]不及格!A$1:D$65536,3,FALSE)</f>
        <v>193640101146</v>
      </c>
      <c r="E1111" s="15" t="s">
        <v>767</v>
      </c>
      <c r="F1111" s="15" t="s">
        <v>12</v>
      </c>
      <c r="G1111" s="6" t="s">
        <v>350</v>
      </c>
    </row>
    <row r="1112" hidden="1" spans="1:7">
      <c r="A1112" s="6">
        <v>1110</v>
      </c>
      <c r="B1112" s="15" t="s">
        <v>17</v>
      </c>
      <c r="C1112" s="15" t="s">
        <v>32</v>
      </c>
      <c r="D1112" s="15" t="str">
        <f>VLOOKUP(E1112,[1]不及格!A$1:D$65536,3,FALSE)</f>
        <v>193640101119</v>
      </c>
      <c r="E1112" s="15" t="s">
        <v>768</v>
      </c>
      <c r="F1112" s="15" t="s">
        <v>12</v>
      </c>
      <c r="G1112" s="6" t="s">
        <v>350</v>
      </c>
    </row>
    <row r="1113" hidden="1" spans="1:7">
      <c r="A1113" s="6">
        <v>1111</v>
      </c>
      <c r="B1113" s="15" t="s">
        <v>17</v>
      </c>
      <c r="C1113" s="15" t="s">
        <v>32</v>
      </c>
      <c r="D1113" s="15" t="str">
        <f>VLOOKUP(E1113,[1]不及格!A$1:D$65536,3,FALSE)</f>
        <v>193640101128</v>
      </c>
      <c r="E1113" s="15" t="s">
        <v>36</v>
      </c>
      <c r="F1113" s="15" t="s">
        <v>12</v>
      </c>
      <c r="G1113" s="6" t="s">
        <v>350</v>
      </c>
    </row>
    <row r="1114" hidden="1" spans="1:7">
      <c r="A1114" s="6">
        <v>1112</v>
      </c>
      <c r="B1114" s="15" t="s">
        <v>17</v>
      </c>
      <c r="C1114" s="15" t="s">
        <v>315</v>
      </c>
      <c r="D1114" s="15" t="str">
        <f>VLOOKUP(E1114,[1]不及格!A$1:D$65536,3,FALSE)</f>
        <v>193640202208</v>
      </c>
      <c r="E1114" s="15" t="s">
        <v>316</v>
      </c>
      <c r="F1114" s="15" t="s">
        <v>12</v>
      </c>
      <c r="G1114" s="6" t="s">
        <v>350</v>
      </c>
    </row>
    <row r="1115" hidden="1" spans="1:7">
      <c r="A1115" s="6">
        <v>1113</v>
      </c>
      <c r="B1115" s="15" t="s">
        <v>17</v>
      </c>
      <c r="C1115" s="15" t="s">
        <v>315</v>
      </c>
      <c r="D1115" s="15" t="str">
        <f>VLOOKUP(E1115,[1]不及格!A$1:D$65536,3,FALSE)</f>
        <v>193640202209</v>
      </c>
      <c r="E1115" s="15" t="s">
        <v>1099</v>
      </c>
      <c r="F1115" s="15" t="s">
        <v>12</v>
      </c>
      <c r="G1115" s="6" t="s">
        <v>350</v>
      </c>
    </row>
    <row r="1116" hidden="1" spans="1:7">
      <c r="A1116" s="6">
        <v>1114</v>
      </c>
      <c r="B1116" s="15" t="s">
        <v>17</v>
      </c>
      <c r="C1116" s="15" t="s">
        <v>315</v>
      </c>
      <c r="D1116" s="15" t="str">
        <f>VLOOKUP(E1116,[1]不及格!A$1:D$65536,3,FALSE)</f>
        <v>193640202207</v>
      </c>
      <c r="E1116" s="15" t="s">
        <v>319</v>
      </c>
      <c r="F1116" s="15" t="s">
        <v>12</v>
      </c>
      <c r="G1116" s="6" t="s">
        <v>350</v>
      </c>
    </row>
    <row r="1117" hidden="1" spans="1:7">
      <c r="A1117" s="6">
        <v>1115</v>
      </c>
      <c r="B1117" s="15" t="s">
        <v>43</v>
      </c>
      <c r="C1117" s="15" t="s">
        <v>65</v>
      </c>
      <c r="D1117" s="15" t="str">
        <f>VLOOKUP(E1117,[1]不及格!A$1:D$65536,3,FALSE)</f>
        <v>183540502234</v>
      </c>
      <c r="E1117" s="15" t="s">
        <v>66</v>
      </c>
      <c r="F1117" s="15" t="s">
        <v>12</v>
      </c>
      <c r="G1117" s="6" t="s">
        <v>1100</v>
      </c>
    </row>
    <row r="1118" hidden="1" spans="1:7">
      <c r="A1118" s="6">
        <v>1116</v>
      </c>
      <c r="B1118" s="15" t="s">
        <v>43</v>
      </c>
      <c r="C1118" s="15" t="s">
        <v>65</v>
      </c>
      <c r="D1118" s="15" t="str">
        <f>VLOOKUP(E1118,[1]不及格!A$1:D$65536,3,FALSE)</f>
        <v>193540502201</v>
      </c>
      <c r="E1118" s="15" t="s">
        <v>614</v>
      </c>
      <c r="F1118" s="15" t="s">
        <v>12</v>
      </c>
      <c r="G1118" s="6" t="s">
        <v>1100</v>
      </c>
    </row>
    <row r="1119" hidden="1" spans="1:7">
      <c r="A1119" s="6">
        <v>1117</v>
      </c>
      <c r="B1119" s="15" t="s">
        <v>43</v>
      </c>
      <c r="C1119" s="15" t="s">
        <v>65</v>
      </c>
      <c r="D1119" s="15" t="str">
        <f>VLOOKUP(E1119,[1]不及格!A$1:D$65536,3,FALSE)</f>
        <v>193540502202</v>
      </c>
      <c r="E1119" s="15" t="s">
        <v>612</v>
      </c>
      <c r="F1119" s="15" t="s">
        <v>12</v>
      </c>
      <c r="G1119" s="6" t="s">
        <v>1100</v>
      </c>
    </row>
    <row r="1120" hidden="1" spans="1:7">
      <c r="A1120" s="6">
        <v>1118</v>
      </c>
      <c r="B1120" s="15" t="s">
        <v>43</v>
      </c>
      <c r="C1120" s="15" t="s">
        <v>65</v>
      </c>
      <c r="D1120" s="15" t="str">
        <f>VLOOKUP(E1120,[1]不及格!A$1:D$65536,3,FALSE)</f>
        <v>193540502216</v>
      </c>
      <c r="E1120" s="15" t="s">
        <v>616</v>
      </c>
      <c r="F1120" s="15" t="s">
        <v>12</v>
      </c>
      <c r="G1120" s="6" t="s">
        <v>1100</v>
      </c>
    </row>
    <row r="1121" hidden="1" spans="1:7">
      <c r="A1121" s="6">
        <v>1119</v>
      </c>
      <c r="B1121" s="15" t="s">
        <v>43</v>
      </c>
      <c r="C1121" s="15" t="s">
        <v>65</v>
      </c>
      <c r="D1121" s="15" t="str">
        <f>VLOOKUP(E1121,[1]不及格!A$1:D$65536,3,FALSE)</f>
        <v>193540502237</v>
      </c>
      <c r="E1121" s="15" t="s">
        <v>621</v>
      </c>
      <c r="F1121" s="15" t="s">
        <v>12</v>
      </c>
      <c r="G1121" s="6" t="s">
        <v>1100</v>
      </c>
    </row>
    <row r="1122" hidden="1" spans="1:7">
      <c r="A1122" s="6">
        <v>1120</v>
      </c>
      <c r="B1122" s="15" t="s">
        <v>43</v>
      </c>
      <c r="C1122" s="15" t="s">
        <v>65</v>
      </c>
      <c r="D1122" s="15" t="str">
        <f>VLOOKUP(E1122,[1]不及格!A$1:D$65536,3,FALSE)</f>
        <v>193540502254</v>
      </c>
      <c r="E1122" s="15" t="s">
        <v>1101</v>
      </c>
      <c r="F1122" s="15" t="s">
        <v>12</v>
      </c>
      <c r="G1122" s="6" t="s">
        <v>1100</v>
      </c>
    </row>
    <row r="1123" hidden="1" spans="1:7">
      <c r="A1123" s="6">
        <v>1121</v>
      </c>
      <c r="B1123" s="15" t="s">
        <v>23</v>
      </c>
      <c r="C1123" s="15" t="s">
        <v>389</v>
      </c>
      <c r="D1123" s="15" t="str">
        <f>VLOOKUP(E1123,[1]不及格!A$1:D$65536,3,FALSE)</f>
        <v>193630701128</v>
      </c>
      <c r="E1123" s="15" t="s">
        <v>390</v>
      </c>
      <c r="F1123" s="15" t="s">
        <v>12</v>
      </c>
      <c r="G1123" s="6" t="s">
        <v>13</v>
      </c>
    </row>
    <row r="1124" hidden="1" spans="1:7">
      <c r="A1124" s="6">
        <v>1122</v>
      </c>
      <c r="B1124" s="15" t="s">
        <v>23</v>
      </c>
      <c r="C1124" s="15" t="s">
        <v>389</v>
      </c>
      <c r="D1124" s="15" t="str">
        <f>VLOOKUP(E1124,[1]不及格!A$1:D$65536,3,FALSE)</f>
        <v>193630701127</v>
      </c>
      <c r="E1124" s="15" t="s">
        <v>394</v>
      </c>
      <c r="F1124" s="15" t="s">
        <v>12</v>
      </c>
      <c r="G1124" s="6" t="s">
        <v>13</v>
      </c>
    </row>
    <row r="1125" hidden="1" spans="1:7">
      <c r="A1125" s="6">
        <v>1123</v>
      </c>
      <c r="B1125" s="15" t="s">
        <v>43</v>
      </c>
      <c r="C1125" s="15" t="s">
        <v>82</v>
      </c>
      <c r="D1125" s="15" t="str">
        <f>VLOOKUP(E1125,[1]不及格!A$1:D$65536,3,FALSE)</f>
        <v>183540502317</v>
      </c>
      <c r="E1125" s="15" t="s">
        <v>83</v>
      </c>
      <c r="F1125" s="15" t="s">
        <v>12</v>
      </c>
      <c r="G1125" s="6" t="s">
        <v>1100</v>
      </c>
    </row>
    <row r="1126" hidden="1" spans="1:7">
      <c r="A1126" s="6">
        <v>1124</v>
      </c>
      <c r="B1126" s="15" t="s">
        <v>43</v>
      </c>
      <c r="C1126" s="15" t="s">
        <v>82</v>
      </c>
      <c r="D1126" s="15" t="str">
        <f>VLOOKUP(E1126,[1]不及格!A$1:D$65536,3,FALSE)</f>
        <v>193540502324</v>
      </c>
      <c r="E1126" s="15" t="s">
        <v>1102</v>
      </c>
      <c r="F1126" s="15" t="s">
        <v>12</v>
      </c>
      <c r="G1126" s="6" t="s">
        <v>1100</v>
      </c>
    </row>
    <row r="1127" hidden="1" spans="1:7">
      <c r="A1127" s="6">
        <v>1125</v>
      </c>
      <c r="B1127" s="15" t="s">
        <v>43</v>
      </c>
      <c r="C1127" s="15" t="s">
        <v>82</v>
      </c>
      <c r="D1127" s="15" t="str">
        <f>VLOOKUP(E1127,[1]不及格!A$1:D$65536,3,FALSE)</f>
        <v>193540502338</v>
      </c>
      <c r="E1127" s="15" t="s">
        <v>1103</v>
      </c>
      <c r="F1127" s="15" t="s">
        <v>12</v>
      </c>
      <c r="G1127" s="6" t="s">
        <v>1100</v>
      </c>
    </row>
    <row r="1128" hidden="1" spans="1:7">
      <c r="A1128" s="6">
        <v>1126</v>
      </c>
      <c r="B1128" s="15" t="s">
        <v>43</v>
      </c>
      <c r="C1128" s="15" t="s">
        <v>82</v>
      </c>
      <c r="D1128" s="15" t="str">
        <f>VLOOKUP(E1128,[1]不及格!A$1:D$65536,3,FALSE)</f>
        <v>193540502344</v>
      </c>
      <c r="E1128" s="15" t="s">
        <v>627</v>
      </c>
      <c r="F1128" s="15" t="s">
        <v>12</v>
      </c>
      <c r="G1128" s="6" t="s">
        <v>1100</v>
      </c>
    </row>
    <row r="1129" hidden="1" spans="1:7">
      <c r="A1129" s="6">
        <v>1127</v>
      </c>
      <c r="B1129" s="15" t="s">
        <v>43</v>
      </c>
      <c r="C1129" s="15" t="s">
        <v>703</v>
      </c>
      <c r="D1129" s="15" t="str">
        <f>VLOOKUP(E1129,[1]不及格!A$1:D$65536,3,FALSE)</f>
        <v>193610201233</v>
      </c>
      <c r="E1129" s="15" t="s">
        <v>1104</v>
      </c>
      <c r="F1129" s="15" t="s">
        <v>12</v>
      </c>
      <c r="G1129" s="6" t="s">
        <v>1100</v>
      </c>
    </row>
    <row r="1130" hidden="1" spans="1:7">
      <c r="A1130" s="6">
        <v>1128</v>
      </c>
      <c r="B1130" s="15" t="s">
        <v>43</v>
      </c>
      <c r="C1130" s="15" t="s">
        <v>703</v>
      </c>
      <c r="D1130" s="15" t="str">
        <f>VLOOKUP(E1130,[1]不及格!A$1:D$65536,3,FALSE)</f>
        <v>193610201244</v>
      </c>
      <c r="E1130" s="15" t="s">
        <v>857</v>
      </c>
      <c r="F1130" s="15" t="s">
        <v>12</v>
      </c>
      <c r="G1130" s="6" t="s">
        <v>1100</v>
      </c>
    </row>
    <row r="1131" hidden="1" spans="1:7">
      <c r="A1131" s="6">
        <v>1129</v>
      </c>
      <c r="B1131" s="15" t="s">
        <v>43</v>
      </c>
      <c r="C1131" s="15" t="s">
        <v>409</v>
      </c>
      <c r="D1131" s="15" t="str">
        <f>VLOOKUP(E1131,[1]不及格!A$1:D$65536,3,FALSE)</f>
        <v>193600209125</v>
      </c>
      <c r="E1131" s="15" t="s">
        <v>414</v>
      </c>
      <c r="F1131" s="15" t="s">
        <v>12</v>
      </c>
      <c r="G1131" s="6" t="s">
        <v>1100</v>
      </c>
    </row>
    <row r="1132" hidden="1" spans="1:7">
      <c r="A1132" s="6">
        <v>1130</v>
      </c>
      <c r="B1132" s="15" t="s">
        <v>43</v>
      </c>
      <c r="C1132" s="15" t="s">
        <v>409</v>
      </c>
      <c r="D1132" s="15" t="str">
        <f>VLOOKUP(E1132,[1]不及格!A$1:D$65536,3,FALSE)</f>
        <v>193600209133</v>
      </c>
      <c r="E1132" s="15" t="s">
        <v>1105</v>
      </c>
      <c r="F1132" s="15" t="s">
        <v>12</v>
      </c>
      <c r="G1132" s="6" t="s">
        <v>1100</v>
      </c>
    </row>
    <row r="1133" hidden="1" spans="1:7">
      <c r="A1133" s="6">
        <v>1131</v>
      </c>
      <c r="B1133" s="15" t="s">
        <v>43</v>
      </c>
      <c r="C1133" s="15" t="s">
        <v>409</v>
      </c>
      <c r="D1133" s="15" t="str">
        <f>VLOOKUP(E1133,[1]不及格!A$1:D$65536,3,FALSE)</f>
        <v>193600209134</v>
      </c>
      <c r="E1133" s="15" t="s">
        <v>410</v>
      </c>
      <c r="F1133" s="15" t="s">
        <v>12</v>
      </c>
      <c r="G1133" s="6" t="s">
        <v>1100</v>
      </c>
    </row>
    <row r="1134" hidden="1" spans="1:7">
      <c r="A1134" s="6">
        <v>1132</v>
      </c>
      <c r="B1134" s="15" t="s">
        <v>43</v>
      </c>
      <c r="C1134" s="15" t="s">
        <v>409</v>
      </c>
      <c r="D1134" s="15" t="str">
        <f>VLOOKUP(E1134,[1]不及格!A$1:D$65536,3,FALSE)</f>
        <v>193600209145</v>
      </c>
      <c r="E1134" s="15" t="s">
        <v>1106</v>
      </c>
      <c r="F1134" s="15" t="s">
        <v>12</v>
      </c>
      <c r="G1134" s="6" t="s">
        <v>1100</v>
      </c>
    </row>
    <row r="1135" hidden="1" spans="1:7">
      <c r="A1135" s="6">
        <v>1133</v>
      </c>
      <c r="B1135" s="15" t="s">
        <v>23</v>
      </c>
      <c r="C1135" s="15" t="s">
        <v>749</v>
      </c>
      <c r="D1135" s="15" t="str">
        <f>VLOOKUP(E1135,[1]不及格!A$1:D$65536,3,FALSE)</f>
        <v>193630801232</v>
      </c>
      <c r="E1135" s="15" t="s">
        <v>750</v>
      </c>
      <c r="F1135" s="15" t="s">
        <v>12</v>
      </c>
      <c r="G1135" s="6" t="s">
        <v>13</v>
      </c>
    </row>
    <row r="1136" hidden="1" spans="1:7">
      <c r="A1136" s="6">
        <v>1134</v>
      </c>
      <c r="B1136" s="15" t="s">
        <v>43</v>
      </c>
      <c r="C1136" s="15" t="s">
        <v>409</v>
      </c>
      <c r="D1136" s="15" t="str">
        <f>VLOOKUP(E1136,[1]不及格!A$1:D$65536,3,FALSE)</f>
        <v>183600209222</v>
      </c>
      <c r="E1136" s="15" t="s">
        <v>413</v>
      </c>
      <c r="F1136" s="15" t="s">
        <v>12</v>
      </c>
      <c r="G1136" s="6" t="s">
        <v>1100</v>
      </c>
    </row>
    <row r="1137" hidden="1" spans="1:7">
      <c r="A1137" s="6">
        <v>1135</v>
      </c>
      <c r="B1137" s="15" t="s">
        <v>43</v>
      </c>
      <c r="C1137" s="15" t="s">
        <v>868</v>
      </c>
      <c r="D1137" s="15" t="str">
        <f>VLOOKUP(E1137,[1]不及格!A$1:D$65536,3,FALSE)</f>
        <v>193610202225</v>
      </c>
      <c r="E1137" s="15" t="s">
        <v>1107</v>
      </c>
      <c r="F1137" s="15" t="s">
        <v>12</v>
      </c>
      <c r="G1137" s="6" t="s">
        <v>1108</v>
      </c>
    </row>
    <row r="1138" hidden="1" spans="1:7">
      <c r="A1138" s="6">
        <v>1136</v>
      </c>
      <c r="B1138" s="15" t="s">
        <v>43</v>
      </c>
      <c r="C1138" s="15" t="s">
        <v>868</v>
      </c>
      <c r="D1138" s="15" t="str">
        <f>VLOOKUP(E1138,[1]不及格!A$1:D$65536,3,FALSE)</f>
        <v>193610202239</v>
      </c>
      <c r="E1138" s="15" t="s">
        <v>1109</v>
      </c>
      <c r="F1138" s="15" t="s">
        <v>12</v>
      </c>
      <c r="G1138" s="6" t="s">
        <v>1108</v>
      </c>
    </row>
    <row r="1139" hidden="1" spans="1:7">
      <c r="A1139" s="6">
        <v>1137</v>
      </c>
      <c r="B1139" s="15" t="s">
        <v>43</v>
      </c>
      <c r="C1139" s="15" t="s">
        <v>868</v>
      </c>
      <c r="D1139" s="15" t="str">
        <f>VLOOKUP(E1139,[1]不及格!A$1:D$65536,3,FALSE)</f>
        <v>193610202228</v>
      </c>
      <c r="E1139" s="15" t="s">
        <v>1064</v>
      </c>
      <c r="F1139" s="15" t="s">
        <v>12</v>
      </c>
      <c r="G1139" s="6" t="s">
        <v>1108</v>
      </c>
    </row>
    <row r="1140" hidden="1" spans="1:7">
      <c r="A1140" s="6">
        <v>1138</v>
      </c>
      <c r="B1140" s="15" t="s">
        <v>43</v>
      </c>
      <c r="C1140" s="15" t="s">
        <v>868</v>
      </c>
      <c r="D1140" s="15" t="str">
        <f>VLOOKUP(E1140,[1]不及格!A$1:D$65536,3,FALSE)</f>
        <v>193610202211</v>
      </c>
      <c r="E1140" s="15" t="s">
        <v>1110</v>
      </c>
      <c r="F1140" s="15" t="s">
        <v>12</v>
      </c>
      <c r="G1140" s="6" t="s">
        <v>1108</v>
      </c>
    </row>
    <row r="1141" hidden="1" spans="1:7">
      <c r="A1141" s="6">
        <v>1139</v>
      </c>
      <c r="B1141" s="15" t="s">
        <v>23</v>
      </c>
      <c r="C1141" s="15" t="s">
        <v>224</v>
      </c>
      <c r="D1141" s="15" t="str">
        <f>VLOOKUP(E1141,[1]不及格!A$1:D$65536,3,FALSE)</f>
        <v>183630301114</v>
      </c>
      <c r="E1141" s="15" t="s">
        <v>1111</v>
      </c>
      <c r="F1141" s="15" t="s">
        <v>12</v>
      </c>
      <c r="G1141" s="6" t="s">
        <v>1112</v>
      </c>
    </row>
    <row r="1142" hidden="1" spans="1:7">
      <c r="A1142" s="6">
        <v>1140</v>
      </c>
      <c r="B1142" s="15" t="s">
        <v>23</v>
      </c>
      <c r="C1142" s="15" t="s">
        <v>224</v>
      </c>
      <c r="D1142" s="15" t="str">
        <f>VLOOKUP(E1142,[1]不及格!A$1:D$65536,3,FALSE)</f>
        <v>193630302205</v>
      </c>
      <c r="E1142" s="15" t="s">
        <v>225</v>
      </c>
      <c r="F1142" s="15" t="s">
        <v>12</v>
      </c>
      <c r="G1142" s="6" t="s">
        <v>1112</v>
      </c>
    </row>
    <row r="1143" hidden="1" spans="1:7">
      <c r="A1143" s="6">
        <v>1141</v>
      </c>
      <c r="B1143" s="15" t="s">
        <v>17</v>
      </c>
      <c r="C1143" s="15" t="s">
        <v>694</v>
      </c>
      <c r="D1143" s="15" t="str">
        <f>VLOOKUP(E1143,[1]不及格!A$1:D$65536,3,FALSE)</f>
        <v>193600405119</v>
      </c>
      <c r="E1143" s="15" t="s">
        <v>894</v>
      </c>
      <c r="F1143" s="15" t="s">
        <v>12</v>
      </c>
      <c r="G1143" s="6" t="s">
        <v>1108</v>
      </c>
    </row>
    <row r="1144" hidden="1" spans="1:7">
      <c r="A1144" s="6">
        <v>1142</v>
      </c>
      <c r="B1144" s="15" t="s">
        <v>17</v>
      </c>
      <c r="C1144" s="15" t="s">
        <v>694</v>
      </c>
      <c r="D1144" s="15" t="str">
        <f>VLOOKUP(E1144,[1]不及格!A$1:D$65536,3,FALSE)</f>
        <v>193600405120</v>
      </c>
      <c r="E1144" s="15" t="s">
        <v>890</v>
      </c>
      <c r="F1144" s="15" t="s">
        <v>12</v>
      </c>
      <c r="G1144" s="6" t="s">
        <v>1108</v>
      </c>
    </row>
    <row r="1145" hidden="1" spans="1:7">
      <c r="A1145" s="6">
        <v>1143</v>
      </c>
      <c r="B1145" s="15" t="s">
        <v>17</v>
      </c>
      <c r="C1145" s="15" t="s">
        <v>694</v>
      </c>
      <c r="D1145" s="15" t="str">
        <f>VLOOKUP(E1145,[1]不及格!A$1:D$65536,3,FALSE)</f>
        <v>193600405133</v>
      </c>
      <c r="E1145" s="15" t="s">
        <v>725</v>
      </c>
      <c r="F1145" s="15" t="s">
        <v>12</v>
      </c>
      <c r="G1145" s="6" t="s">
        <v>1108</v>
      </c>
    </row>
    <row r="1146" hidden="1" spans="1:7">
      <c r="A1146" s="6">
        <v>1144</v>
      </c>
      <c r="B1146" s="15" t="s">
        <v>17</v>
      </c>
      <c r="C1146" s="15" t="s">
        <v>694</v>
      </c>
      <c r="D1146" s="15" t="str">
        <f>VLOOKUP(E1146,[1]不及格!A$1:D$65536,3,FALSE)</f>
        <v>193600405116</v>
      </c>
      <c r="E1146" s="15" t="s">
        <v>738</v>
      </c>
      <c r="F1146" s="15" t="s">
        <v>12</v>
      </c>
      <c r="G1146" s="6" t="s">
        <v>1108</v>
      </c>
    </row>
    <row r="1147" hidden="1" spans="1:7">
      <c r="A1147" s="6">
        <v>1145</v>
      </c>
      <c r="B1147" s="15" t="s">
        <v>17</v>
      </c>
      <c r="C1147" s="15" t="s">
        <v>694</v>
      </c>
      <c r="D1147" s="15" t="str">
        <f>VLOOKUP(E1147,[1]不及格!A$1:D$65536,3,FALSE)</f>
        <v>193600405118</v>
      </c>
      <c r="E1147" s="15" t="s">
        <v>695</v>
      </c>
      <c r="F1147" s="15" t="s">
        <v>12</v>
      </c>
      <c r="G1147" s="6" t="s">
        <v>1108</v>
      </c>
    </row>
    <row r="1148" hidden="1" spans="1:7">
      <c r="A1148" s="6">
        <v>1146</v>
      </c>
      <c r="B1148" s="15" t="s">
        <v>17</v>
      </c>
      <c r="C1148" s="15" t="s">
        <v>723</v>
      </c>
      <c r="D1148" s="15" t="str">
        <f>VLOOKUP(E1148,[1]不及格!A$1:D$65536,3,FALSE)</f>
        <v>193600405201</v>
      </c>
      <c r="E1148" s="15" t="s">
        <v>733</v>
      </c>
      <c r="F1148" s="15" t="s">
        <v>12</v>
      </c>
      <c r="G1148" s="6" t="s">
        <v>1108</v>
      </c>
    </row>
    <row r="1149" hidden="1" spans="1:7">
      <c r="A1149" s="6">
        <v>1147</v>
      </c>
      <c r="B1149" s="15" t="s">
        <v>17</v>
      </c>
      <c r="C1149" s="15" t="s">
        <v>723</v>
      </c>
      <c r="D1149" s="15" t="str">
        <f>VLOOKUP(E1149,[1]不及格!A$1:D$65536,3,FALSE)</f>
        <v>183600405150</v>
      </c>
      <c r="E1149" s="15" t="s">
        <v>734</v>
      </c>
      <c r="F1149" s="15" t="s">
        <v>12</v>
      </c>
      <c r="G1149" s="6" t="s">
        <v>1108</v>
      </c>
    </row>
    <row r="1150" hidden="1" spans="1:7">
      <c r="A1150" s="6">
        <v>1148</v>
      </c>
      <c r="B1150" s="15" t="s">
        <v>17</v>
      </c>
      <c r="C1150" s="15" t="s">
        <v>520</v>
      </c>
      <c r="D1150" s="15" t="str">
        <f>VLOOKUP(E1150,[1]不及格!A$1:D$65536,3,FALSE)</f>
        <v>193600406127</v>
      </c>
      <c r="E1150" s="15" t="s">
        <v>893</v>
      </c>
      <c r="F1150" s="15" t="s">
        <v>12</v>
      </c>
      <c r="G1150" s="6" t="s">
        <v>1108</v>
      </c>
    </row>
    <row r="1151" hidden="1" spans="1:7">
      <c r="A1151" s="6">
        <v>1149</v>
      </c>
      <c r="B1151" s="15" t="s">
        <v>17</v>
      </c>
      <c r="C1151" s="15" t="s">
        <v>520</v>
      </c>
      <c r="D1151" s="15" t="str">
        <f>VLOOKUP(E1151,[1]不及格!A$1:D$65536,3,FALSE)</f>
        <v>193600406136</v>
      </c>
      <c r="E1151" s="15" t="s">
        <v>872</v>
      </c>
      <c r="F1151" s="15" t="s">
        <v>12</v>
      </c>
      <c r="G1151" s="6" t="s">
        <v>1108</v>
      </c>
    </row>
    <row r="1152" hidden="1" spans="1:7">
      <c r="A1152" s="6">
        <v>1150</v>
      </c>
      <c r="B1152" s="15" t="s">
        <v>17</v>
      </c>
      <c r="C1152" s="15" t="s">
        <v>520</v>
      </c>
      <c r="D1152" s="15" t="str">
        <f>VLOOKUP(E1152,[1]不及格!A$1:D$65536,3,FALSE)</f>
        <v>193600406170</v>
      </c>
      <c r="E1152" s="15" t="s">
        <v>874</v>
      </c>
      <c r="F1152" s="15" t="s">
        <v>12</v>
      </c>
      <c r="G1152" s="6" t="s">
        <v>1108</v>
      </c>
    </row>
    <row r="1153" hidden="1" spans="1:7">
      <c r="A1153" s="6">
        <v>1151</v>
      </c>
      <c r="B1153" s="15" t="s">
        <v>17</v>
      </c>
      <c r="C1153" s="15" t="s">
        <v>520</v>
      </c>
      <c r="D1153" s="15" t="str">
        <f>VLOOKUP(E1153,[1]不及格!A$1:D$65536,3,FALSE)</f>
        <v>193600406111</v>
      </c>
      <c r="E1153" s="15" t="s">
        <v>1113</v>
      </c>
      <c r="F1153" s="15" t="s">
        <v>12</v>
      </c>
      <c r="G1153" s="6" t="s">
        <v>1108</v>
      </c>
    </row>
    <row r="1154" hidden="1" spans="1:7">
      <c r="A1154" s="6">
        <v>1152</v>
      </c>
      <c r="B1154" s="15" t="s">
        <v>17</v>
      </c>
      <c r="C1154" s="15" t="s">
        <v>520</v>
      </c>
      <c r="D1154" s="15" t="str">
        <f>VLOOKUP(E1154,[1]不及格!A$1:D$65536,3,FALSE)</f>
        <v>193600406169</v>
      </c>
      <c r="E1154" s="15" t="s">
        <v>873</v>
      </c>
      <c r="F1154" s="15" t="s">
        <v>12</v>
      </c>
      <c r="G1154" s="6" t="s">
        <v>1108</v>
      </c>
    </row>
    <row r="1155" hidden="1" spans="1:7">
      <c r="A1155" s="6">
        <v>1153</v>
      </c>
      <c r="B1155" s="15" t="s">
        <v>17</v>
      </c>
      <c r="C1155" s="15" t="s">
        <v>520</v>
      </c>
      <c r="D1155" s="15" t="str">
        <f>VLOOKUP(E1155,[1]不及格!A$1:D$65536,3,FALSE)</f>
        <v>193600406144</v>
      </c>
      <c r="E1155" s="15" t="s">
        <v>1114</v>
      </c>
      <c r="F1155" s="15" t="s">
        <v>12</v>
      </c>
      <c r="G1155" s="6" t="s">
        <v>1108</v>
      </c>
    </row>
    <row r="1156" hidden="1" spans="1:7">
      <c r="A1156" s="6">
        <v>1154</v>
      </c>
      <c r="B1156" s="15" t="s">
        <v>17</v>
      </c>
      <c r="C1156" s="15" t="s">
        <v>520</v>
      </c>
      <c r="D1156" s="15" t="str">
        <f>VLOOKUP(E1156,[1]不及格!A$1:D$65536,3,FALSE)</f>
        <v>193600406141</v>
      </c>
      <c r="E1156" s="15" t="s">
        <v>1115</v>
      </c>
      <c r="F1156" s="15" t="s">
        <v>12</v>
      </c>
      <c r="G1156" s="6" t="s">
        <v>1108</v>
      </c>
    </row>
    <row r="1157" hidden="1" spans="1:7">
      <c r="A1157" s="6">
        <v>1155</v>
      </c>
      <c r="B1157" s="15" t="s">
        <v>23</v>
      </c>
      <c r="C1157" s="15" t="s">
        <v>160</v>
      </c>
      <c r="D1157" s="15" t="str">
        <f>VLOOKUP(E1157,[1]不及格!A$1:D$65536,3,FALSE)</f>
        <v>193630201121</v>
      </c>
      <c r="E1157" s="15" t="s">
        <v>161</v>
      </c>
      <c r="F1157" s="15" t="s">
        <v>12</v>
      </c>
      <c r="G1157" s="6" t="s">
        <v>1112</v>
      </c>
    </row>
    <row r="1158" hidden="1" spans="1:7">
      <c r="A1158" s="6">
        <v>1156</v>
      </c>
      <c r="B1158" s="15" t="s">
        <v>23</v>
      </c>
      <c r="C1158" s="15" t="s">
        <v>160</v>
      </c>
      <c r="D1158" s="15" t="str">
        <f>VLOOKUP(E1158,[1]不及格!A$1:D$65536,3,FALSE)</f>
        <v>193630201124</v>
      </c>
      <c r="E1158" s="15" t="s">
        <v>165</v>
      </c>
      <c r="F1158" s="15" t="s">
        <v>12</v>
      </c>
      <c r="G1158" s="6" t="s">
        <v>1112</v>
      </c>
    </row>
    <row r="1159" hidden="1" spans="1:7">
      <c r="A1159" s="6">
        <v>1157</v>
      </c>
      <c r="B1159" s="15" t="s">
        <v>23</v>
      </c>
      <c r="C1159" s="15" t="s">
        <v>754</v>
      </c>
      <c r="D1159" s="15" t="str">
        <f>VLOOKUP(E1159,[1]不及格!A$1:D$65536,3,FALSE)</f>
        <v>193630302144</v>
      </c>
      <c r="E1159" s="15" t="s">
        <v>1116</v>
      </c>
      <c r="F1159" s="15" t="s">
        <v>12</v>
      </c>
      <c r="G1159" s="6" t="s">
        <v>1112</v>
      </c>
    </row>
    <row r="1160" hidden="1" spans="1:7">
      <c r="A1160" s="6">
        <v>1158</v>
      </c>
      <c r="B1160" s="15" t="s">
        <v>23</v>
      </c>
      <c r="C1160" s="15" t="s">
        <v>657</v>
      </c>
      <c r="D1160" s="15" t="str">
        <f>VLOOKUP(E1160,[1]不及格!A$1:D$65536,3,FALSE)</f>
        <v>193630302432</v>
      </c>
      <c r="E1160" s="15" t="s">
        <v>1117</v>
      </c>
      <c r="F1160" s="15" t="s">
        <v>12</v>
      </c>
      <c r="G1160" s="6" t="s">
        <v>1112</v>
      </c>
    </row>
    <row r="1161" hidden="1" spans="1:7">
      <c r="A1161" s="6">
        <v>1159</v>
      </c>
      <c r="B1161" s="15" t="s">
        <v>23</v>
      </c>
      <c r="C1161" s="15" t="s">
        <v>657</v>
      </c>
      <c r="D1161" s="15" t="str">
        <f>VLOOKUP(E1161,[1]不及格!A$1:D$65536,3,FALSE)</f>
        <v>193630302431</v>
      </c>
      <c r="E1161" s="15" t="s">
        <v>744</v>
      </c>
      <c r="F1161" s="15" t="s">
        <v>12</v>
      </c>
      <c r="G1161" s="6" t="s">
        <v>1112</v>
      </c>
    </row>
    <row r="1162" hidden="1" spans="1:7">
      <c r="A1162" s="6">
        <v>1160</v>
      </c>
      <c r="B1162" s="15" t="s">
        <v>23</v>
      </c>
      <c r="C1162" s="15" t="s">
        <v>657</v>
      </c>
      <c r="D1162" s="15" t="str">
        <f>VLOOKUP(E1162,[1]不及格!A$1:D$65536,3,FALSE)</f>
        <v>193630302433</v>
      </c>
      <c r="E1162" s="15" t="s">
        <v>1118</v>
      </c>
      <c r="F1162" s="15" t="s">
        <v>12</v>
      </c>
      <c r="G1162" s="6" t="s">
        <v>1112</v>
      </c>
    </row>
    <row r="1163" hidden="1" spans="1:7">
      <c r="A1163" s="6">
        <v>1161</v>
      </c>
      <c r="B1163" s="15" t="s">
        <v>43</v>
      </c>
      <c r="C1163" s="15" t="s">
        <v>131</v>
      </c>
      <c r="D1163" s="15" t="str">
        <f>VLOOKUP(E1163,[1]不及格!A$1:D$65536,3,FALSE)</f>
        <v>193610215106</v>
      </c>
      <c r="E1163" s="15" t="s">
        <v>1119</v>
      </c>
      <c r="F1163" s="15" t="s">
        <v>12</v>
      </c>
      <c r="G1163" s="6" t="s">
        <v>1100</v>
      </c>
    </row>
    <row r="1164" hidden="1" spans="1:7">
      <c r="A1164" s="6">
        <v>1162</v>
      </c>
      <c r="B1164" s="15" t="s">
        <v>43</v>
      </c>
      <c r="C1164" s="15" t="s">
        <v>131</v>
      </c>
      <c r="D1164" s="15" t="str">
        <f>VLOOKUP(E1164,[1]不及格!A$1:D$65536,3,FALSE)</f>
        <v>193610215119</v>
      </c>
      <c r="E1164" s="15" t="s">
        <v>1120</v>
      </c>
      <c r="F1164" s="15" t="s">
        <v>12</v>
      </c>
      <c r="G1164" s="6" t="s">
        <v>1100</v>
      </c>
    </row>
    <row r="1165" hidden="1" spans="1:7">
      <c r="A1165" s="6">
        <v>1163</v>
      </c>
      <c r="B1165" s="15" t="s">
        <v>43</v>
      </c>
      <c r="C1165" s="15" t="s">
        <v>131</v>
      </c>
      <c r="D1165" s="15" t="str">
        <f>VLOOKUP(E1165,[1]不及格!A$1:D$65536,3,FALSE)</f>
        <v>193610215123</v>
      </c>
      <c r="E1165" s="15" t="s">
        <v>1121</v>
      </c>
      <c r="F1165" s="15" t="s">
        <v>12</v>
      </c>
      <c r="G1165" s="6" t="s">
        <v>1100</v>
      </c>
    </row>
    <row r="1166" hidden="1" spans="1:7">
      <c r="A1166" s="6">
        <v>1164</v>
      </c>
      <c r="B1166" s="15" t="s">
        <v>43</v>
      </c>
      <c r="C1166" s="15" t="s">
        <v>610</v>
      </c>
      <c r="D1166" s="15" t="str">
        <f>VLOOKUP(E1166,[1]不及格!A$1:D$65536,3,FALSE)</f>
        <v>193540502101</v>
      </c>
      <c r="E1166" s="15" t="s">
        <v>611</v>
      </c>
      <c r="F1166" s="15" t="s">
        <v>12</v>
      </c>
      <c r="G1166" s="6" t="s">
        <v>1100</v>
      </c>
    </row>
    <row r="1167" hidden="1" spans="1:7">
      <c r="A1167" s="6">
        <v>1165</v>
      </c>
      <c r="B1167" s="15" t="s">
        <v>17</v>
      </c>
      <c r="C1167" s="15" t="s">
        <v>18</v>
      </c>
      <c r="D1167" s="15" t="str">
        <f>VLOOKUP(E1167,[1]不及格!A$1:D$65536,3,FALSE)</f>
        <v>193600406145</v>
      </c>
      <c r="E1167" s="15" t="s">
        <v>329</v>
      </c>
      <c r="F1167" s="15" t="s">
        <v>12</v>
      </c>
      <c r="G1167" s="6" t="s">
        <v>350</v>
      </c>
    </row>
    <row r="1168" hidden="1" spans="1:7">
      <c r="A1168" s="6">
        <v>1166</v>
      </c>
      <c r="B1168" s="15" t="s">
        <v>17</v>
      </c>
      <c r="C1168" s="15" t="s">
        <v>18</v>
      </c>
      <c r="D1168" s="15" t="str">
        <f>VLOOKUP(E1168,[1]不及格!A$1:D$65536,3,FALSE)</f>
        <v>193640105132</v>
      </c>
      <c r="E1168" s="15" t="s">
        <v>22</v>
      </c>
      <c r="F1168" s="15" t="s">
        <v>12</v>
      </c>
      <c r="G1168" s="6" t="s">
        <v>350</v>
      </c>
    </row>
    <row r="1169" hidden="1" spans="1:7">
      <c r="A1169" s="6">
        <v>1167</v>
      </c>
      <c r="B1169" s="15" t="s">
        <v>17</v>
      </c>
      <c r="C1169" s="15" t="s">
        <v>18</v>
      </c>
      <c r="D1169" s="15" t="str">
        <f>VLOOKUP(E1169,[1]不及格!A$1:D$65536,3,FALSE)</f>
        <v>193640105125</v>
      </c>
      <c r="E1169" s="15" t="s">
        <v>19</v>
      </c>
      <c r="F1169" s="15" t="s">
        <v>12</v>
      </c>
      <c r="G1169" s="6" t="s">
        <v>350</v>
      </c>
    </row>
    <row r="1170" hidden="1" spans="1:7">
      <c r="A1170" s="6">
        <v>1168</v>
      </c>
      <c r="B1170" s="15" t="s">
        <v>43</v>
      </c>
      <c r="C1170" s="15" t="s">
        <v>610</v>
      </c>
      <c r="D1170" s="15" t="str">
        <f>VLOOKUP(E1170,[1]不及格!A$1:D$65536,3,FALSE)</f>
        <v>193540502138</v>
      </c>
      <c r="E1170" s="15" t="s">
        <v>1122</v>
      </c>
      <c r="F1170" s="15" t="s">
        <v>12</v>
      </c>
      <c r="G1170" s="6" t="s">
        <v>1100</v>
      </c>
    </row>
    <row r="1171" hidden="1" spans="1:7">
      <c r="A1171" s="6">
        <v>1169</v>
      </c>
      <c r="B1171" s="15" t="s">
        <v>43</v>
      </c>
      <c r="C1171" s="15" t="s">
        <v>610</v>
      </c>
      <c r="D1171" s="15" t="str">
        <f>VLOOKUP(E1171,[1]不及格!A$1:D$65536,3,FALSE)</f>
        <v>193540502146</v>
      </c>
      <c r="E1171" s="15" t="s">
        <v>1123</v>
      </c>
      <c r="F1171" s="15" t="s">
        <v>12</v>
      </c>
      <c r="G1171" s="6" t="s">
        <v>1100</v>
      </c>
    </row>
    <row r="1172" hidden="1" spans="1:7">
      <c r="A1172" s="6">
        <v>1170</v>
      </c>
      <c r="B1172" s="15" t="s">
        <v>17</v>
      </c>
      <c r="C1172" s="15" t="s">
        <v>698</v>
      </c>
      <c r="D1172" s="15" t="str">
        <f>VLOOKUP(E1172,[1]不及格!A$1:D$65536,3,FALSE)</f>
        <v>193600406171</v>
      </c>
      <c r="E1172" s="15" t="s">
        <v>875</v>
      </c>
      <c r="F1172" s="15" t="s">
        <v>12</v>
      </c>
      <c r="G1172" s="6" t="s">
        <v>1108</v>
      </c>
    </row>
    <row r="1173" hidden="1" spans="1:7">
      <c r="A1173" s="6">
        <v>1171</v>
      </c>
      <c r="B1173" s="15" t="s">
        <v>17</v>
      </c>
      <c r="C1173" s="15" t="s">
        <v>698</v>
      </c>
      <c r="D1173" s="15" t="str">
        <f>VLOOKUP(E1173,[1]不及格!A$1:D$65536,3,FALSE)</f>
        <v>193600406135</v>
      </c>
      <c r="E1173" s="15" t="s">
        <v>699</v>
      </c>
      <c r="F1173" s="15" t="s">
        <v>12</v>
      </c>
      <c r="G1173" s="6" t="s">
        <v>1108</v>
      </c>
    </row>
    <row r="1174" hidden="1" spans="1:7">
      <c r="A1174" s="6">
        <v>1172</v>
      </c>
      <c r="B1174" s="15" t="s">
        <v>23</v>
      </c>
      <c r="C1174" s="15" t="s">
        <v>173</v>
      </c>
      <c r="D1174" s="15" t="str">
        <f>VLOOKUP(E1174,[1]不及格!A$1:D$65536,3,FALSE)</f>
        <v>193630903119</v>
      </c>
      <c r="E1174" s="15" t="s">
        <v>174</v>
      </c>
      <c r="F1174" s="15" t="s">
        <v>12</v>
      </c>
      <c r="G1174" s="6" t="s">
        <v>26</v>
      </c>
    </row>
    <row r="1175" hidden="1" spans="1:7">
      <c r="A1175" s="6">
        <v>1173</v>
      </c>
      <c r="B1175" s="15" t="s">
        <v>23</v>
      </c>
      <c r="C1175" s="15" t="s">
        <v>173</v>
      </c>
      <c r="D1175" s="15" t="str">
        <f>VLOOKUP(E1175,[1]不及格!A$1:D$65536,3,FALSE)</f>
        <v>193630903110</v>
      </c>
      <c r="E1175" s="15" t="s">
        <v>175</v>
      </c>
      <c r="F1175" s="15" t="s">
        <v>12</v>
      </c>
      <c r="G1175" s="6" t="s">
        <v>26</v>
      </c>
    </row>
    <row r="1176" hidden="1" spans="1:7">
      <c r="A1176" s="6">
        <v>1174</v>
      </c>
      <c r="B1176" s="15" t="s">
        <v>43</v>
      </c>
      <c r="C1176" s="15" t="s">
        <v>583</v>
      </c>
      <c r="D1176" s="15" t="str">
        <f>VLOOKUP(E1176,[1]不及格!A$1:D$65536,3,FALSE)</f>
        <v>193540302112</v>
      </c>
      <c r="E1176" s="15" t="s">
        <v>1124</v>
      </c>
      <c r="F1176" s="15" t="s">
        <v>12</v>
      </c>
      <c r="G1176" s="6" t="s">
        <v>1125</v>
      </c>
    </row>
    <row r="1177" hidden="1" spans="1:7">
      <c r="A1177" s="6">
        <v>1175</v>
      </c>
      <c r="B1177" s="15" t="s">
        <v>43</v>
      </c>
      <c r="C1177" s="15" t="s">
        <v>583</v>
      </c>
      <c r="D1177" s="15" t="str">
        <f>VLOOKUP(E1177,[1]不及格!A$1:D$65536,3,FALSE)</f>
        <v>183640202129</v>
      </c>
      <c r="E1177" s="15" t="s">
        <v>1126</v>
      </c>
      <c r="F1177" s="15" t="s">
        <v>12</v>
      </c>
      <c r="G1177" s="6" t="s">
        <v>1125</v>
      </c>
    </row>
    <row r="1178" hidden="1" spans="1:7">
      <c r="A1178" s="6">
        <v>1176</v>
      </c>
      <c r="B1178" s="15" t="s">
        <v>43</v>
      </c>
      <c r="C1178" s="15" t="s">
        <v>583</v>
      </c>
      <c r="D1178" s="15" t="str">
        <f>VLOOKUP(E1178,[1]不及格!A$1:D$65536,3,FALSE)</f>
        <v>193540302113</v>
      </c>
      <c r="E1178" s="15" t="s">
        <v>603</v>
      </c>
      <c r="F1178" s="15" t="s">
        <v>12</v>
      </c>
      <c r="G1178" s="6" t="s">
        <v>1125</v>
      </c>
    </row>
    <row r="1179" hidden="1" spans="1:7">
      <c r="A1179" s="6">
        <v>1177</v>
      </c>
      <c r="B1179" s="15" t="s">
        <v>17</v>
      </c>
      <c r="C1179" s="15" t="s">
        <v>698</v>
      </c>
      <c r="D1179" s="15" t="str">
        <f>VLOOKUP(E1179,[1]不及格!A$1:D$65536,3,FALSE)</f>
        <v>193600406154</v>
      </c>
      <c r="E1179" s="15" t="s">
        <v>1127</v>
      </c>
      <c r="F1179" s="15" t="s">
        <v>12</v>
      </c>
      <c r="G1179" s="6" t="s">
        <v>1108</v>
      </c>
    </row>
    <row r="1180" hidden="1" spans="1:7">
      <c r="A1180" s="6">
        <v>1178</v>
      </c>
      <c r="B1180" s="15" t="s">
        <v>17</v>
      </c>
      <c r="C1180" s="15" t="s">
        <v>698</v>
      </c>
      <c r="D1180" s="15" t="str">
        <f>VLOOKUP(E1180,[1]不及格!A$1:D$65536,3,FALSE)</f>
        <v>193600406140</v>
      </c>
      <c r="E1180" s="15" t="s">
        <v>1048</v>
      </c>
      <c r="F1180" s="15" t="s">
        <v>12</v>
      </c>
      <c r="G1180" s="6" t="s">
        <v>1108</v>
      </c>
    </row>
    <row r="1181" hidden="1" spans="1:7">
      <c r="A1181" s="6">
        <v>1179</v>
      </c>
      <c r="B1181" s="15" t="s">
        <v>43</v>
      </c>
      <c r="C1181" s="15" t="s">
        <v>707</v>
      </c>
      <c r="D1181" s="15" t="str">
        <f>VLOOKUP(E1181,[1]不及格!A$1:D$65536,3,FALSE)</f>
        <v>193610202153</v>
      </c>
      <c r="E1181" s="15" t="s">
        <v>1128</v>
      </c>
      <c r="F1181" s="15" t="s">
        <v>12</v>
      </c>
      <c r="G1181" s="6" t="s">
        <v>1108</v>
      </c>
    </row>
    <row r="1182" hidden="1" spans="1:7">
      <c r="A1182" s="6">
        <v>1180</v>
      </c>
      <c r="B1182" s="15" t="s">
        <v>14</v>
      </c>
      <c r="C1182" s="15" t="s">
        <v>539</v>
      </c>
      <c r="D1182" s="15" t="str">
        <f>VLOOKUP(E1182,[1]不及格!A$1:D$65536,3,FALSE)</f>
        <v>193650201212</v>
      </c>
      <c r="E1182" s="15" t="s">
        <v>880</v>
      </c>
      <c r="F1182" s="15" t="s">
        <v>12</v>
      </c>
      <c r="G1182" s="6" t="s">
        <v>1108</v>
      </c>
    </row>
    <row r="1183" hidden="1" spans="1:7">
      <c r="A1183" s="6">
        <v>1181</v>
      </c>
      <c r="B1183" s="15" t="s">
        <v>14</v>
      </c>
      <c r="C1183" s="15" t="s">
        <v>539</v>
      </c>
      <c r="D1183" s="15" t="str">
        <f>VLOOKUP(E1183,[1]不及格!A$1:D$65536,3,FALSE)</f>
        <v>193650201203</v>
      </c>
      <c r="E1183" s="15" t="s">
        <v>878</v>
      </c>
      <c r="F1183" s="15" t="s">
        <v>12</v>
      </c>
      <c r="G1183" s="6" t="s">
        <v>1108</v>
      </c>
    </row>
    <row r="1184" hidden="1" spans="1:7">
      <c r="A1184" s="6">
        <v>1182</v>
      </c>
      <c r="B1184" s="15" t="s">
        <v>14</v>
      </c>
      <c r="C1184" s="15" t="s">
        <v>539</v>
      </c>
      <c r="D1184" s="15" t="str">
        <f>VLOOKUP(E1184,[1]不及格!A$1:D$65536,3,FALSE)</f>
        <v>193650201209</v>
      </c>
      <c r="E1184" s="15" t="s">
        <v>1044</v>
      </c>
      <c r="F1184" s="15" t="s">
        <v>12</v>
      </c>
      <c r="G1184" s="6" t="s">
        <v>1108</v>
      </c>
    </row>
    <row r="1185" hidden="1" spans="1:7">
      <c r="A1185" s="6">
        <v>1183</v>
      </c>
      <c r="B1185" s="15" t="s">
        <v>14</v>
      </c>
      <c r="C1185" s="15" t="s">
        <v>539</v>
      </c>
      <c r="D1185" s="15" t="str">
        <f>VLOOKUP(E1185,[1]不及格!A$1:D$65536,3,FALSE)</f>
        <v>193650201202</v>
      </c>
      <c r="E1185" s="15" t="s">
        <v>1129</v>
      </c>
      <c r="F1185" s="15" t="s">
        <v>12</v>
      </c>
      <c r="G1185" s="6" t="s">
        <v>1108</v>
      </c>
    </row>
    <row r="1186" hidden="1" spans="1:7">
      <c r="A1186" s="6">
        <v>1184</v>
      </c>
      <c r="B1186" s="15" t="s">
        <v>14</v>
      </c>
      <c r="C1186" s="15" t="s">
        <v>976</v>
      </c>
      <c r="D1186" s="15" t="str">
        <f>VLOOKUP(E1186,[1]不及格!A$1:D$65536,3,FALSE)</f>
        <v>193650101148</v>
      </c>
      <c r="E1186" s="15" t="s">
        <v>1130</v>
      </c>
      <c r="F1186" s="15" t="s">
        <v>12</v>
      </c>
      <c r="G1186" s="6" t="s">
        <v>1108</v>
      </c>
    </row>
    <row r="1187" hidden="1" spans="1:7">
      <c r="A1187" s="6">
        <v>1185</v>
      </c>
      <c r="B1187" s="15" t="s">
        <v>14</v>
      </c>
      <c r="C1187" s="15" t="s">
        <v>976</v>
      </c>
      <c r="D1187" s="15" t="str">
        <f>VLOOKUP(E1187,[1]不及格!A$1:D$65536,3,FALSE)</f>
        <v>193650101128</v>
      </c>
      <c r="E1187" s="15" t="s">
        <v>1131</v>
      </c>
      <c r="F1187" s="15" t="s">
        <v>12</v>
      </c>
      <c r="G1187" s="6" t="s">
        <v>1108</v>
      </c>
    </row>
    <row r="1188" hidden="1" spans="1:7">
      <c r="A1188" s="6">
        <v>1186</v>
      </c>
      <c r="B1188" s="15" t="s">
        <v>23</v>
      </c>
      <c r="C1188" s="15" t="s">
        <v>756</v>
      </c>
      <c r="D1188" s="15" t="str">
        <f>VLOOKUP(E1188,[1]不及格!A$1:D$65536,3,FALSE)</f>
        <v>193630801124</v>
      </c>
      <c r="E1188" s="15" t="s">
        <v>757</v>
      </c>
      <c r="F1188" s="15" t="s">
        <v>12</v>
      </c>
      <c r="G1188" s="6" t="s">
        <v>717</v>
      </c>
    </row>
    <row r="1189" hidden="1" spans="1:7">
      <c r="A1189" s="6">
        <v>1187</v>
      </c>
      <c r="B1189" s="15" t="s">
        <v>14</v>
      </c>
      <c r="C1189" s="15" t="s">
        <v>976</v>
      </c>
      <c r="D1189" s="15" t="str">
        <f>VLOOKUP(E1189,[1]不及格!A$1:D$65536,3,FALSE)</f>
        <v>193600209135</v>
      </c>
      <c r="E1189" s="15" t="s">
        <v>1132</v>
      </c>
      <c r="F1189" s="15" t="s">
        <v>12</v>
      </c>
      <c r="G1189" s="6" t="s">
        <v>1108</v>
      </c>
    </row>
    <row r="1190" hidden="1" spans="1:7">
      <c r="A1190" s="6">
        <v>1188</v>
      </c>
      <c r="B1190" s="15" t="s">
        <v>14</v>
      </c>
      <c r="C1190" s="15" t="s">
        <v>976</v>
      </c>
      <c r="D1190" s="15" t="str">
        <f>VLOOKUP(E1190,[1]不及格!A$1:D$65536,3,FALSE)</f>
        <v>193650101146</v>
      </c>
      <c r="E1190" s="15" t="s">
        <v>1133</v>
      </c>
      <c r="F1190" s="15" t="s">
        <v>12</v>
      </c>
      <c r="G1190" s="6" t="s">
        <v>1108</v>
      </c>
    </row>
    <row r="1191" hidden="1" spans="1:7">
      <c r="A1191" s="6">
        <v>1189</v>
      </c>
      <c r="B1191" s="15" t="s">
        <v>14</v>
      </c>
      <c r="C1191" s="15" t="s">
        <v>976</v>
      </c>
      <c r="D1191" s="15" t="str">
        <f>VLOOKUP(E1191,[1]不及格!A$1:D$65536,3,FALSE)</f>
        <v>193650101124</v>
      </c>
      <c r="E1191" s="15" t="s">
        <v>1063</v>
      </c>
      <c r="F1191" s="15" t="s">
        <v>12</v>
      </c>
      <c r="G1191" s="6" t="s">
        <v>1108</v>
      </c>
    </row>
    <row r="1192" hidden="1" spans="1:7">
      <c r="A1192" s="6">
        <v>1190</v>
      </c>
      <c r="B1192" s="15" t="s">
        <v>14</v>
      </c>
      <c r="C1192" s="15" t="s">
        <v>976</v>
      </c>
      <c r="D1192" s="15" t="str">
        <f>VLOOKUP(E1192,[1]不及格!A$1:D$65536,3,FALSE)</f>
        <v>193650101147</v>
      </c>
      <c r="E1192" s="15" t="s">
        <v>1134</v>
      </c>
      <c r="F1192" s="15" t="s">
        <v>12</v>
      </c>
      <c r="G1192" s="6" t="s">
        <v>1108</v>
      </c>
    </row>
    <row r="1193" hidden="1" spans="1:7">
      <c r="A1193" s="6">
        <v>1191</v>
      </c>
      <c r="B1193" s="15" t="s">
        <v>14</v>
      </c>
      <c r="C1193" s="15" t="s">
        <v>976</v>
      </c>
      <c r="D1193" s="15" t="str">
        <f>VLOOKUP(E1193,[1]不及格!A$1:D$65536,3,FALSE)</f>
        <v>193650101135</v>
      </c>
      <c r="E1193" s="15" t="s">
        <v>1135</v>
      </c>
      <c r="F1193" s="15" t="s">
        <v>12</v>
      </c>
      <c r="G1193" s="6" t="s">
        <v>1108</v>
      </c>
    </row>
    <row r="1194" hidden="1" spans="1:7">
      <c r="A1194" s="6">
        <v>1192</v>
      </c>
      <c r="B1194" s="15" t="s">
        <v>23</v>
      </c>
      <c r="C1194" s="15" t="s">
        <v>756</v>
      </c>
      <c r="D1194" s="15" t="str">
        <f>VLOOKUP(E1194,[1]不及格!A$1:D$65536,3,FALSE)</f>
        <v>193630801136</v>
      </c>
      <c r="E1194" s="15" t="s">
        <v>758</v>
      </c>
      <c r="F1194" s="15" t="s">
        <v>12</v>
      </c>
      <c r="G1194" s="6" t="s">
        <v>717</v>
      </c>
    </row>
    <row r="1195" hidden="1" spans="1:7">
      <c r="A1195" s="6">
        <v>1193</v>
      </c>
      <c r="B1195" s="15" t="s">
        <v>23</v>
      </c>
      <c r="C1195" s="15" t="s">
        <v>155</v>
      </c>
      <c r="D1195" s="15" t="str">
        <f>VLOOKUP(E1195,[1]不及格!A$1:D$65536,3,FALSE)</f>
        <v>193630903116</v>
      </c>
      <c r="E1195" s="15" t="s">
        <v>159</v>
      </c>
      <c r="F1195" s="15" t="s">
        <v>12</v>
      </c>
      <c r="G1195" s="6" t="s">
        <v>1112</v>
      </c>
    </row>
    <row r="1196" hidden="1" spans="1:7">
      <c r="A1196" s="6">
        <v>1194</v>
      </c>
      <c r="B1196" s="15" t="s">
        <v>23</v>
      </c>
      <c r="C1196" s="15" t="s">
        <v>155</v>
      </c>
      <c r="D1196" s="15" t="str">
        <f>VLOOKUP(E1196,[1]不及格!A$1:D$65536,3,FALSE)</f>
        <v>193630201219</v>
      </c>
      <c r="E1196" s="15" t="s">
        <v>162</v>
      </c>
      <c r="F1196" s="15" t="s">
        <v>12</v>
      </c>
      <c r="G1196" s="6" t="s">
        <v>1112</v>
      </c>
    </row>
    <row r="1197" hidden="1" spans="1:7">
      <c r="A1197" s="6">
        <v>1195</v>
      </c>
      <c r="B1197" s="15" t="s">
        <v>23</v>
      </c>
      <c r="C1197" s="15" t="s">
        <v>155</v>
      </c>
      <c r="D1197" s="15" t="str">
        <f>VLOOKUP(E1197,[1]不及格!A$1:D$65536,3,FALSE)</f>
        <v>193630201212</v>
      </c>
      <c r="E1197" s="15" t="s">
        <v>163</v>
      </c>
      <c r="F1197" s="15" t="s">
        <v>12</v>
      </c>
      <c r="G1197" s="6" t="s">
        <v>1112</v>
      </c>
    </row>
    <row r="1198" hidden="1" spans="1:7">
      <c r="A1198" s="6">
        <v>1196</v>
      </c>
      <c r="B1198" s="15" t="s">
        <v>23</v>
      </c>
      <c r="C1198" s="15" t="s">
        <v>155</v>
      </c>
      <c r="D1198" s="15" t="str">
        <f>VLOOKUP(E1198,[1]不及格!A$1:D$65536,3,FALSE)</f>
        <v>193630201220</v>
      </c>
      <c r="E1198" s="15" t="s">
        <v>753</v>
      </c>
      <c r="F1198" s="15" t="s">
        <v>12</v>
      </c>
      <c r="G1198" s="6" t="s">
        <v>1112</v>
      </c>
    </row>
    <row r="1199" hidden="1" spans="1:7">
      <c r="A1199" s="6">
        <v>1197</v>
      </c>
      <c r="B1199" s="15" t="s">
        <v>23</v>
      </c>
      <c r="C1199" s="15" t="s">
        <v>155</v>
      </c>
      <c r="D1199" s="15" t="str">
        <f>VLOOKUP(E1199,[1]不及格!A$1:D$65536,3,FALSE)</f>
        <v>193630201216</v>
      </c>
      <c r="E1199" s="15" t="s">
        <v>1136</v>
      </c>
      <c r="F1199" s="15" t="s">
        <v>12</v>
      </c>
      <c r="G1199" s="6" t="s">
        <v>1112</v>
      </c>
    </row>
    <row r="1200" hidden="1" spans="1:7">
      <c r="A1200" s="6">
        <v>1198</v>
      </c>
      <c r="B1200" s="15" t="s">
        <v>23</v>
      </c>
      <c r="C1200" s="15" t="s">
        <v>155</v>
      </c>
      <c r="D1200" s="15" t="str">
        <f>VLOOKUP(E1200,[1]不及格!A$1:D$65536,3,FALSE)</f>
        <v>193630201234 </v>
      </c>
      <c r="E1200" s="15" t="s">
        <v>168</v>
      </c>
      <c r="F1200" s="15" t="s">
        <v>12</v>
      </c>
      <c r="G1200" s="10" t="s">
        <v>1112</v>
      </c>
    </row>
    <row r="1201" spans="1:8">
      <c r="A1201" s="6">
        <v>1199</v>
      </c>
      <c r="B1201" s="15" t="s">
        <v>9</v>
      </c>
      <c r="C1201" s="15" t="s">
        <v>416</v>
      </c>
      <c r="D1201" s="15" t="str">
        <f>VLOOKUP(E1201,[1]不及格!A$1:D$65536,3,FALSE)</f>
        <v>193540502206</v>
      </c>
      <c r="E1201" s="15" t="s">
        <v>558</v>
      </c>
      <c r="F1201" s="15" t="s">
        <v>12</v>
      </c>
      <c r="G1201" s="6" t="s">
        <v>1112</v>
      </c>
      <c r="H1201" s="8"/>
    </row>
    <row r="1202" hidden="1" spans="1:7">
      <c r="A1202" s="6">
        <v>1200</v>
      </c>
      <c r="B1202" s="15" t="s">
        <v>23</v>
      </c>
      <c r="C1202" s="15" t="s">
        <v>115</v>
      </c>
      <c r="D1202" s="15" t="str">
        <f>VLOOKUP(E1202,[1]不及格!A$1:D$65536,3,FALSE)</f>
        <v>193630301235</v>
      </c>
      <c r="E1202" s="15" t="s">
        <v>117</v>
      </c>
      <c r="F1202" s="15" t="s">
        <v>12</v>
      </c>
      <c r="G1202" s="9" t="s">
        <v>1112</v>
      </c>
    </row>
    <row r="1203" hidden="1" spans="1:7">
      <c r="A1203" s="6">
        <v>1201</v>
      </c>
      <c r="B1203" s="15" t="s">
        <v>23</v>
      </c>
      <c r="C1203" s="15" t="s">
        <v>115</v>
      </c>
      <c r="D1203" s="15" t="str">
        <f>VLOOKUP(E1203,[1]不及格!A$1:D$65536,3,FALSE)</f>
        <v>193630301226</v>
      </c>
      <c r="E1203" s="15" t="s">
        <v>118</v>
      </c>
      <c r="F1203" s="15" t="s">
        <v>12</v>
      </c>
      <c r="G1203" s="10" t="s">
        <v>1112</v>
      </c>
    </row>
    <row r="1204" spans="1:8">
      <c r="A1204" s="6">
        <v>1202</v>
      </c>
      <c r="B1204" s="15" t="s">
        <v>9</v>
      </c>
      <c r="C1204" s="15" t="s">
        <v>541</v>
      </c>
      <c r="D1204" s="15" t="str">
        <f>VLOOKUP(E1204,[1]不及格!A$1:D$65536,3,FALSE)</f>
        <v>193590107103</v>
      </c>
      <c r="E1204" s="17" t="s">
        <v>546</v>
      </c>
      <c r="F1204" s="15" t="s">
        <v>12</v>
      </c>
      <c r="G1204" s="6" t="s">
        <v>13</v>
      </c>
      <c r="H1204" s="8" t="s">
        <v>404</v>
      </c>
    </row>
    <row r="1205" hidden="1" spans="1:7">
      <c r="A1205" s="6">
        <v>1203</v>
      </c>
      <c r="B1205" s="15" t="s">
        <v>17</v>
      </c>
      <c r="C1205" s="15" t="s">
        <v>665</v>
      </c>
      <c r="D1205" s="15" t="str">
        <f>VLOOKUP(E1205,[1]不及格!A$1:D$65536,3,FALSE)</f>
        <v>193520105106</v>
      </c>
      <c r="E1205" s="15" t="s">
        <v>773</v>
      </c>
      <c r="F1205" s="15" t="s">
        <v>12</v>
      </c>
      <c r="G1205" s="9" t="s">
        <v>350</v>
      </c>
    </row>
    <row r="1206" hidden="1" spans="1:7">
      <c r="A1206" s="6">
        <v>1204</v>
      </c>
      <c r="B1206" s="15" t="s">
        <v>17</v>
      </c>
      <c r="C1206" s="15" t="s">
        <v>665</v>
      </c>
      <c r="D1206" s="15" t="str">
        <f>VLOOKUP(E1206,[1]不及格!A$1:D$65536,3,FALSE)</f>
        <v>193520105111</v>
      </c>
      <c r="E1206" s="15" t="s">
        <v>775</v>
      </c>
      <c r="F1206" s="15" t="s">
        <v>12</v>
      </c>
      <c r="G1206" s="10" t="s">
        <v>350</v>
      </c>
    </row>
    <row r="1207" spans="1:8">
      <c r="A1207" s="6">
        <v>1205</v>
      </c>
      <c r="B1207" s="15" t="s">
        <v>9</v>
      </c>
      <c r="C1207" s="15" t="s">
        <v>420</v>
      </c>
      <c r="D1207" s="15" t="str">
        <f>VLOOKUP(E1207,[1]不及格!A$1:D$65536,3,FALSE)</f>
        <v>193620301336</v>
      </c>
      <c r="E1207" s="16" t="s">
        <v>562</v>
      </c>
      <c r="F1207" s="15" t="s">
        <v>12</v>
      </c>
      <c r="G1207" s="6" t="s">
        <v>26</v>
      </c>
      <c r="H1207" s="8" t="s">
        <v>404</v>
      </c>
    </row>
    <row r="1208" hidden="1" spans="1:7">
      <c r="A1208" s="6">
        <v>1206</v>
      </c>
      <c r="B1208" s="15" t="s">
        <v>43</v>
      </c>
      <c r="C1208" s="15" t="s">
        <v>450</v>
      </c>
      <c r="D1208" s="15" t="str">
        <f>VLOOKUP(E1208,[1]不及格!A$1:D$65536,3,FALSE)</f>
        <v>183540505129</v>
      </c>
      <c r="E1208" s="15" t="s">
        <v>451</v>
      </c>
      <c r="F1208" s="15" t="s">
        <v>12</v>
      </c>
      <c r="G1208" s="14" t="s">
        <v>1125</v>
      </c>
    </row>
    <row r="1209" spans="1:8">
      <c r="A1209" s="6">
        <v>1207</v>
      </c>
      <c r="B1209" s="15" t="s">
        <v>9</v>
      </c>
      <c r="C1209" s="15" t="s">
        <v>420</v>
      </c>
      <c r="D1209" s="15" t="str">
        <f>VLOOKUP(E1209,[1]不及格!A$1:D$65536,3,FALSE)</f>
        <v>193620301320</v>
      </c>
      <c r="E1209" s="15" t="s">
        <v>1137</v>
      </c>
      <c r="F1209" s="15" t="s">
        <v>12</v>
      </c>
      <c r="G1209" s="6" t="s">
        <v>26</v>
      </c>
      <c r="H1209" s="8"/>
    </row>
    <row r="1210" hidden="1" spans="1:7">
      <c r="A1210" s="6">
        <v>1208</v>
      </c>
      <c r="B1210" s="15" t="s">
        <v>17</v>
      </c>
      <c r="C1210" s="15" t="s">
        <v>305</v>
      </c>
      <c r="D1210" s="15" t="str">
        <f>VLOOKUP(E1210,[1]不及格!A$1:D$65536,3,FALSE)</f>
        <v>193640202127</v>
      </c>
      <c r="E1210" s="15" t="s">
        <v>1069</v>
      </c>
      <c r="F1210" s="15" t="s">
        <v>12</v>
      </c>
      <c r="G1210" s="9" t="s">
        <v>350</v>
      </c>
    </row>
    <row r="1211" hidden="1" spans="1:7">
      <c r="A1211" s="6">
        <v>1209</v>
      </c>
      <c r="B1211" s="15" t="s">
        <v>17</v>
      </c>
      <c r="C1211" s="15" t="s">
        <v>177</v>
      </c>
      <c r="D1211" s="15" t="str">
        <f>VLOOKUP(E1211,[1]不及格!A$1:D$65536,3,FALSE)</f>
        <v>192620202142</v>
      </c>
      <c r="E1211" s="15" t="s">
        <v>184</v>
      </c>
      <c r="F1211" s="15" t="s">
        <v>12</v>
      </c>
      <c r="G1211" s="6" t="s">
        <v>350</v>
      </c>
    </row>
    <row r="1212" hidden="1" spans="1:7">
      <c r="A1212" s="6">
        <v>1210</v>
      </c>
      <c r="B1212" s="15" t="s">
        <v>14</v>
      </c>
      <c r="C1212" s="15" t="s">
        <v>427</v>
      </c>
      <c r="D1212" s="15" t="str">
        <f>VLOOKUP(E1212,[1]不及格!A$1:D$65536,3,FALSE)</f>
        <v>193650201133</v>
      </c>
      <c r="E1212" s="15" t="s">
        <v>1138</v>
      </c>
      <c r="F1212" s="15" t="s">
        <v>12</v>
      </c>
      <c r="G1212" s="6" t="s">
        <v>1108</v>
      </c>
    </row>
    <row r="1213" hidden="1" spans="1:7">
      <c r="A1213" s="6">
        <v>1211</v>
      </c>
      <c r="B1213" s="15" t="s">
        <v>14</v>
      </c>
      <c r="C1213" s="15" t="s">
        <v>427</v>
      </c>
      <c r="D1213" s="15" t="str">
        <f>VLOOKUP(E1213,[1]不及格!A$1:D$65536,3,FALSE)</f>
        <v>193650201119</v>
      </c>
      <c r="E1213" s="15" t="s">
        <v>1139</v>
      </c>
      <c r="F1213" s="15" t="s">
        <v>12</v>
      </c>
      <c r="G1213" s="6" t="s">
        <v>1108</v>
      </c>
    </row>
    <row r="1214" hidden="1" spans="1:7">
      <c r="A1214" s="6">
        <v>1212</v>
      </c>
      <c r="B1214" s="15" t="s">
        <v>14</v>
      </c>
      <c r="C1214" s="15" t="s">
        <v>427</v>
      </c>
      <c r="D1214" s="15" t="str">
        <f>VLOOKUP(E1214,[1]不及格!A$1:D$65536,3,FALSE)</f>
        <v>193650201111</v>
      </c>
      <c r="E1214" s="15" t="s">
        <v>535</v>
      </c>
      <c r="F1214" s="15" t="s">
        <v>12</v>
      </c>
      <c r="G1214" s="6" t="s">
        <v>1108</v>
      </c>
    </row>
    <row r="1215" hidden="1" spans="1:7">
      <c r="A1215" s="6">
        <v>1213</v>
      </c>
      <c r="B1215" s="15" t="s">
        <v>14</v>
      </c>
      <c r="C1215" s="15" t="s">
        <v>427</v>
      </c>
      <c r="D1215" s="15" t="str">
        <f>VLOOKUP(E1215,[1]不及格!A$1:D$65536,3,FALSE)</f>
        <v>193650201124</v>
      </c>
      <c r="E1215" s="15" t="s">
        <v>1140</v>
      </c>
      <c r="F1215" s="15" t="s">
        <v>12</v>
      </c>
      <c r="G1215" s="6" t="s">
        <v>1108</v>
      </c>
    </row>
    <row r="1216" hidden="1" spans="1:7">
      <c r="A1216" s="6">
        <v>1214</v>
      </c>
      <c r="B1216" s="15" t="s">
        <v>14</v>
      </c>
      <c r="C1216" s="15" t="s">
        <v>427</v>
      </c>
      <c r="D1216" s="15" t="str">
        <f>VLOOKUP(E1216,[1]不及格!A$1:D$65536,3,FALSE)</f>
        <v>193650201101</v>
      </c>
      <c r="E1216" s="15" t="s">
        <v>1141</v>
      </c>
      <c r="F1216" s="15" t="s">
        <v>12</v>
      </c>
      <c r="G1216" s="6" t="s">
        <v>1108</v>
      </c>
    </row>
    <row r="1217" hidden="1" spans="1:7">
      <c r="A1217" s="6">
        <v>1215</v>
      </c>
      <c r="B1217" s="15" t="s">
        <v>14</v>
      </c>
      <c r="C1217" s="15" t="s">
        <v>427</v>
      </c>
      <c r="D1217" s="15" t="str">
        <f>VLOOKUP(E1217,[1]不及格!A$1:D$65536,3,FALSE)</f>
        <v>193650201123</v>
      </c>
      <c r="E1217" s="15" t="s">
        <v>1087</v>
      </c>
      <c r="F1217" s="15" t="s">
        <v>12</v>
      </c>
      <c r="G1217" s="6" t="s">
        <v>1108</v>
      </c>
    </row>
    <row r="1218" hidden="1" spans="1:7">
      <c r="A1218" s="6">
        <v>1216</v>
      </c>
      <c r="B1218" s="15" t="s">
        <v>14</v>
      </c>
      <c r="C1218" s="15" t="s">
        <v>427</v>
      </c>
      <c r="D1218" s="15" t="str">
        <f>VLOOKUP(E1218,[1]不及格!A$1:D$65536,3,FALSE)</f>
        <v>193650201114</v>
      </c>
      <c r="E1218" s="15" t="s">
        <v>1142</v>
      </c>
      <c r="F1218" s="15" t="s">
        <v>12</v>
      </c>
      <c r="G1218" s="6" t="s">
        <v>1108</v>
      </c>
    </row>
    <row r="1219" hidden="1" spans="1:7">
      <c r="A1219" s="6">
        <v>1217</v>
      </c>
      <c r="B1219" s="15" t="s">
        <v>14</v>
      </c>
      <c r="C1219" s="15" t="s">
        <v>427</v>
      </c>
      <c r="D1219" s="15" t="str">
        <f>VLOOKUP(E1219,[1]不及格!A$1:D$65536,3,FALSE)</f>
        <v>193650201125</v>
      </c>
      <c r="E1219" s="15" t="s">
        <v>1143</v>
      </c>
      <c r="F1219" s="15" t="s">
        <v>12</v>
      </c>
      <c r="G1219" s="6" t="s">
        <v>1108</v>
      </c>
    </row>
    <row r="1220" hidden="1" spans="1:7">
      <c r="A1220" s="6">
        <v>1218</v>
      </c>
      <c r="B1220" s="15" t="s">
        <v>14</v>
      </c>
      <c r="C1220" s="15" t="s">
        <v>427</v>
      </c>
      <c r="D1220" s="15" t="str">
        <f>VLOOKUP(E1220,[1]不及格!A$1:D$65536,3,FALSE)</f>
        <v>193650201107</v>
      </c>
      <c r="E1220" s="15" t="s">
        <v>1144</v>
      </c>
      <c r="F1220" s="15" t="s">
        <v>12</v>
      </c>
      <c r="G1220" s="6" t="s">
        <v>1108</v>
      </c>
    </row>
    <row r="1221" hidden="1" spans="1:7">
      <c r="A1221" s="6">
        <v>1219</v>
      </c>
      <c r="B1221" s="15" t="s">
        <v>14</v>
      </c>
      <c r="C1221" s="15" t="s">
        <v>427</v>
      </c>
      <c r="D1221" s="15" t="str">
        <f>VLOOKUP(E1221,[1]不及格!A$1:D$65536,3,FALSE)</f>
        <v>193650201134</v>
      </c>
      <c r="E1221" s="15" t="s">
        <v>538</v>
      </c>
      <c r="F1221" s="15" t="s">
        <v>12</v>
      </c>
      <c r="G1221" s="6" t="s">
        <v>1108</v>
      </c>
    </row>
    <row r="1222" hidden="1" spans="1:7">
      <c r="A1222" s="6">
        <v>1220</v>
      </c>
      <c r="B1222" s="15" t="s">
        <v>14</v>
      </c>
      <c r="C1222" s="15" t="s">
        <v>427</v>
      </c>
      <c r="D1222" s="15" t="str">
        <f>VLOOKUP(E1222,[1]不及格!A$1:D$65536,3,FALSE)</f>
        <v>193650201103</v>
      </c>
      <c r="E1222" s="15" t="s">
        <v>1145</v>
      </c>
      <c r="F1222" s="15" t="s">
        <v>12</v>
      </c>
      <c r="G1222" s="6" t="s">
        <v>1108</v>
      </c>
    </row>
    <row r="1223" hidden="1" spans="1:7">
      <c r="A1223" s="6">
        <v>1221</v>
      </c>
      <c r="B1223" s="15" t="s">
        <v>14</v>
      </c>
      <c r="C1223" s="15" t="s">
        <v>427</v>
      </c>
      <c r="D1223" s="15" t="str">
        <f>VLOOKUP(E1223,[1]不及格!A$1:D$65536,3,FALSE)</f>
        <v>193650201138</v>
      </c>
      <c r="E1223" s="15" t="s">
        <v>428</v>
      </c>
      <c r="F1223" s="15" t="s">
        <v>12</v>
      </c>
      <c r="G1223" s="6" t="s">
        <v>1108</v>
      </c>
    </row>
    <row r="1224" hidden="1" spans="1:7">
      <c r="A1224" s="6">
        <v>1222</v>
      </c>
      <c r="B1224" s="15" t="s">
        <v>14</v>
      </c>
      <c r="C1224" s="15" t="s">
        <v>427</v>
      </c>
      <c r="D1224" s="15" t="str">
        <f>VLOOKUP(E1224,[1]不及格!A$1:D$65536,3,FALSE)</f>
        <v>193650201145</v>
      </c>
      <c r="E1224" s="15" t="s">
        <v>1146</v>
      </c>
      <c r="F1224" s="15" t="s">
        <v>12</v>
      </c>
      <c r="G1224" s="6" t="s">
        <v>1108</v>
      </c>
    </row>
    <row r="1225" hidden="1" spans="1:7">
      <c r="A1225" s="6">
        <v>1223</v>
      </c>
      <c r="B1225" s="15" t="s">
        <v>23</v>
      </c>
      <c r="C1225" s="15" t="s">
        <v>1147</v>
      </c>
      <c r="D1225" s="15" t="str">
        <f>VLOOKUP(E1225,[1]不及格!A$1:D$65536,3,FALSE)</f>
        <v>185670405112</v>
      </c>
      <c r="E1225" s="15" t="s">
        <v>1148</v>
      </c>
      <c r="F1225" s="15" t="s">
        <v>1149</v>
      </c>
      <c r="G1225" s="6" t="s">
        <v>13</v>
      </c>
    </row>
    <row r="1226" hidden="1" spans="1:7">
      <c r="A1226" s="6">
        <v>1224</v>
      </c>
      <c r="B1226" s="15" t="s">
        <v>43</v>
      </c>
      <c r="C1226" s="15" t="s">
        <v>105</v>
      </c>
      <c r="D1226" s="15" t="str">
        <f>VLOOKUP(E1226,[1]不及格!A$1:D$65536,3,FALSE)</f>
        <v>183610302103</v>
      </c>
      <c r="E1226" s="15" t="s">
        <v>1150</v>
      </c>
      <c r="F1226" s="15" t="s">
        <v>1151</v>
      </c>
      <c r="G1226" s="6" t="s">
        <v>1152</v>
      </c>
    </row>
    <row r="1227" hidden="1" spans="1:7">
      <c r="A1227" s="6">
        <v>1225</v>
      </c>
      <c r="B1227" s="15" t="s">
        <v>43</v>
      </c>
      <c r="C1227" s="15" t="s">
        <v>105</v>
      </c>
      <c r="D1227" s="15" t="str">
        <f>VLOOKUP(E1227,[1]不及格!A$1:D$65536,3,FALSE)</f>
        <v>183610302123</v>
      </c>
      <c r="E1227" s="15" t="s">
        <v>1153</v>
      </c>
      <c r="F1227" s="15" t="s">
        <v>1151</v>
      </c>
      <c r="G1227" s="6" t="s">
        <v>1152</v>
      </c>
    </row>
    <row r="1228" hidden="1" spans="1:7">
      <c r="A1228" s="6">
        <v>1226</v>
      </c>
      <c r="B1228" s="15" t="s">
        <v>43</v>
      </c>
      <c r="C1228" s="15" t="s">
        <v>105</v>
      </c>
      <c r="D1228" s="15" t="str">
        <f>VLOOKUP(E1228,[1]不及格!A$1:D$65536,3,FALSE)</f>
        <v>183610302105</v>
      </c>
      <c r="E1228" s="15" t="s">
        <v>508</v>
      </c>
      <c r="F1228" s="15" t="s">
        <v>1151</v>
      </c>
      <c r="G1228" s="6" t="s">
        <v>1152</v>
      </c>
    </row>
    <row r="1229" hidden="1" spans="1:7">
      <c r="A1229" s="6">
        <v>1227</v>
      </c>
      <c r="B1229" s="15" t="s">
        <v>43</v>
      </c>
      <c r="C1229" s="15" t="s">
        <v>105</v>
      </c>
      <c r="D1229" s="15" t="str">
        <f>VLOOKUP(E1229,[1]不及格!A$1:D$65536,3,FALSE)</f>
        <v>183610302102</v>
      </c>
      <c r="E1229" s="15" t="s">
        <v>106</v>
      </c>
      <c r="F1229" s="15" t="s">
        <v>1151</v>
      </c>
      <c r="G1229" s="6" t="s">
        <v>1152</v>
      </c>
    </row>
    <row r="1230" hidden="1" spans="1:7">
      <c r="A1230" s="6">
        <v>1228</v>
      </c>
      <c r="B1230" s="15" t="s">
        <v>43</v>
      </c>
      <c r="C1230" s="15" t="s">
        <v>105</v>
      </c>
      <c r="D1230" s="15" t="str">
        <f>VLOOKUP(E1230,[1]不及格!A$1:D$65536,3,FALSE)</f>
        <v>183610302102</v>
      </c>
      <c r="E1230" s="15" t="s">
        <v>106</v>
      </c>
      <c r="F1230" s="15" t="s">
        <v>1154</v>
      </c>
      <c r="G1230" s="6" t="s">
        <v>1155</v>
      </c>
    </row>
    <row r="1231" hidden="1" spans="1:7">
      <c r="A1231" s="6">
        <v>1229</v>
      </c>
      <c r="B1231" s="15" t="s">
        <v>23</v>
      </c>
      <c r="C1231" s="15" t="s">
        <v>446</v>
      </c>
      <c r="D1231" s="15" t="str">
        <f>VLOOKUP(E1231,[1]不及格!A$1:D$65536,3,FALSE)</f>
        <v>173630201144</v>
      </c>
      <c r="E1231" s="15" t="s">
        <v>447</v>
      </c>
      <c r="F1231" s="15" t="s">
        <v>1156</v>
      </c>
      <c r="G1231" s="6" t="s">
        <v>525</v>
      </c>
    </row>
    <row r="1232" hidden="1" spans="1:7">
      <c r="A1232" s="6">
        <v>1230</v>
      </c>
      <c r="B1232" s="15" t="s">
        <v>23</v>
      </c>
      <c r="C1232" s="15" t="s">
        <v>276</v>
      </c>
      <c r="D1232" s="15" t="str">
        <f>VLOOKUP(E1232,[1]不及格!A$1:D$65536,3,FALSE)</f>
        <v>183630701117</v>
      </c>
      <c r="E1232" s="15" t="s">
        <v>277</v>
      </c>
      <c r="F1232" s="15" t="s">
        <v>1157</v>
      </c>
      <c r="G1232" s="6" t="s">
        <v>392</v>
      </c>
    </row>
    <row r="1233" hidden="1" spans="1:7">
      <c r="A1233" s="6">
        <v>1231</v>
      </c>
      <c r="B1233" s="15" t="s">
        <v>23</v>
      </c>
      <c r="C1233" s="15" t="s">
        <v>276</v>
      </c>
      <c r="D1233" s="15" t="str">
        <f>VLOOKUP(E1233,[1]不及格!A$1:D$65536,3,FALSE)</f>
        <v>183630701112</v>
      </c>
      <c r="E1233" s="15" t="s">
        <v>1158</v>
      </c>
      <c r="F1233" s="15" t="s">
        <v>1157</v>
      </c>
      <c r="G1233" s="6" t="s">
        <v>392</v>
      </c>
    </row>
    <row r="1234" hidden="1" spans="1:7">
      <c r="A1234" s="6">
        <v>1232</v>
      </c>
      <c r="B1234" s="15" t="s">
        <v>23</v>
      </c>
      <c r="C1234" s="15" t="s">
        <v>276</v>
      </c>
      <c r="D1234" s="15" t="str">
        <f>VLOOKUP(E1234,[1]不及格!A$1:D$65536,3,FALSE)</f>
        <v>183630701116</v>
      </c>
      <c r="E1234" s="15" t="s">
        <v>1159</v>
      </c>
      <c r="F1234" s="15" t="s">
        <v>1157</v>
      </c>
      <c r="G1234" s="6" t="s">
        <v>392</v>
      </c>
    </row>
    <row r="1235" hidden="1" spans="1:7">
      <c r="A1235" s="6">
        <v>1233</v>
      </c>
      <c r="B1235" s="15" t="s">
        <v>23</v>
      </c>
      <c r="C1235" s="15" t="s">
        <v>257</v>
      </c>
      <c r="D1235" s="15" t="str">
        <f>VLOOKUP(E1235,[1]不及格!A$1:D$65536,3,FALSE)</f>
        <v>183630801209</v>
      </c>
      <c r="E1235" s="15" t="s">
        <v>258</v>
      </c>
      <c r="F1235" s="15" t="s">
        <v>1160</v>
      </c>
      <c r="G1235" s="6" t="s">
        <v>392</v>
      </c>
    </row>
    <row r="1236" hidden="1" spans="1:7">
      <c r="A1236" s="6">
        <v>1234</v>
      </c>
      <c r="B1236" s="15" t="s">
        <v>23</v>
      </c>
      <c r="C1236" s="15" t="s">
        <v>257</v>
      </c>
      <c r="D1236" s="15" t="str">
        <f>VLOOKUP(E1236,[1]不及格!A$1:D$65536,3,FALSE)</f>
        <v>183630801206</v>
      </c>
      <c r="E1236" s="15" t="s">
        <v>1161</v>
      </c>
      <c r="F1236" s="15" t="s">
        <v>1160</v>
      </c>
      <c r="G1236" s="6" t="s">
        <v>392</v>
      </c>
    </row>
    <row r="1237" hidden="1" spans="1:7">
      <c r="A1237" s="6">
        <v>1235</v>
      </c>
      <c r="B1237" s="15" t="s">
        <v>23</v>
      </c>
      <c r="C1237" s="15" t="s">
        <v>257</v>
      </c>
      <c r="D1237" s="15" t="str">
        <f>VLOOKUP(E1237,[1]不及格!A$1:D$65536,3,FALSE)</f>
        <v>183630801230</v>
      </c>
      <c r="E1237" s="15" t="s">
        <v>1162</v>
      </c>
      <c r="F1237" s="15" t="s">
        <v>1160</v>
      </c>
      <c r="G1237" s="6" t="s">
        <v>392</v>
      </c>
    </row>
    <row r="1238" hidden="1" spans="1:7">
      <c r="A1238" s="6">
        <v>1236</v>
      </c>
      <c r="B1238" s="15" t="s">
        <v>23</v>
      </c>
      <c r="C1238" s="15" t="s">
        <v>257</v>
      </c>
      <c r="D1238" s="15" t="str">
        <f>VLOOKUP(E1238,[1]不及格!A$1:D$65536,3,FALSE)</f>
        <v>183630801226</v>
      </c>
      <c r="E1238" s="15" t="s">
        <v>1163</v>
      </c>
      <c r="F1238" s="15" t="s">
        <v>1160</v>
      </c>
      <c r="G1238" s="6" t="s">
        <v>392</v>
      </c>
    </row>
    <row r="1239" hidden="1" spans="1:7">
      <c r="A1239" s="6">
        <v>1237</v>
      </c>
      <c r="B1239" s="15" t="s">
        <v>23</v>
      </c>
      <c r="C1239" s="15" t="s">
        <v>257</v>
      </c>
      <c r="D1239" s="15" t="str">
        <f>VLOOKUP(E1239,[1]不及格!A$1:D$65536,3,FALSE)</f>
        <v>183630801219</v>
      </c>
      <c r="E1239" s="15" t="s">
        <v>1164</v>
      </c>
      <c r="F1239" s="15" t="s">
        <v>1160</v>
      </c>
      <c r="G1239" s="6" t="s">
        <v>392</v>
      </c>
    </row>
    <row r="1240" hidden="1" spans="1:7">
      <c r="A1240" s="6">
        <v>1238</v>
      </c>
      <c r="B1240" s="15" t="s">
        <v>23</v>
      </c>
      <c r="C1240" s="15" t="s">
        <v>257</v>
      </c>
      <c r="D1240" s="15" t="str">
        <f>VLOOKUP(E1240,[1]不及格!A$1:D$65536,3,FALSE)</f>
        <v>183560207216</v>
      </c>
      <c r="E1240" s="15" t="s">
        <v>1012</v>
      </c>
      <c r="F1240" s="15" t="s">
        <v>1160</v>
      </c>
      <c r="G1240" s="6" t="s">
        <v>392</v>
      </c>
    </row>
    <row r="1241" hidden="1" spans="1:7">
      <c r="A1241" s="6">
        <v>1239</v>
      </c>
      <c r="B1241" s="15" t="s">
        <v>23</v>
      </c>
      <c r="C1241" s="15" t="s">
        <v>1006</v>
      </c>
      <c r="D1241" s="15" t="str">
        <f>VLOOKUP(E1241,[1]不及格!A$1:D$65536,3,FALSE)</f>
        <v>183600209303</v>
      </c>
      <c r="E1241" s="15" t="s">
        <v>1165</v>
      </c>
      <c r="F1241" s="15" t="s">
        <v>1160</v>
      </c>
      <c r="G1241" s="6" t="s">
        <v>392</v>
      </c>
    </row>
    <row r="1242" hidden="1" spans="1:7">
      <c r="A1242" s="6">
        <v>1240</v>
      </c>
      <c r="B1242" s="15" t="s">
        <v>23</v>
      </c>
      <c r="C1242" s="15" t="s">
        <v>1006</v>
      </c>
      <c r="D1242" s="15" t="str">
        <f>VLOOKUP(E1242,[1]不及格!A$1:D$65536,3,FALSE)</f>
        <v>183630801115</v>
      </c>
      <c r="E1242" s="15" t="s">
        <v>1166</v>
      </c>
      <c r="F1242" s="15" t="s">
        <v>1160</v>
      </c>
      <c r="G1242" s="6" t="s">
        <v>392</v>
      </c>
    </row>
    <row r="1243" hidden="1" spans="1:7">
      <c r="A1243" s="6">
        <v>1241</v>
      </c>
      <c r="B1243" s="15" t="s">
        <v>23</v>
      </c>
      <c r="C1243" s="15" t="s">
        <v>1006</v>
      </c>
      <c r="D1243" s="15" t="str">
        <f>VLOOKUP(E1243,[1]不及格!A$1:D$65536,3,FALSE)</f>
        <v>183630801127</v>
      </c>
      <c r="E1243" s="15" t="s">
        <v>1167</v>
      </c>
      <c r="F1243" s="15" t="s">
        <v>1160</v>
      </c>
      <c r="G1243" s="6" t="s">
        <v>392</v>
      </c>
    </row>
    <row r="1244" hidden="1" spans="1:7">
      <c r="A1244" s="6">
        <v>1242</v>
      </c>
      <c r="B1244" s="15" t="s">
        <v>23</v>
      </c>
      <c r="C1244" s="15" t="s">
        <v>1006</v>
      </c>
      <c r="D1244" s="15" t="str">
        <f>VLOOKUP(E1244,[1]不及格!A$1:D$65536,3,FALSE)</f>
        <v>183630801123</v>
      </c>
      <c r="E1244" s="15" t="s">
        <v>1168</v>
      </c>
      <c r="F1244" s="15" t="s">
        <v>1160</v>
      </c>
      <c r="G1244" s="6" t="s">
        <v>392</v>
      </c>
    </row>
    <row r="1245" hidden="1" spans="1:7">
      <c r="A1245" s="6">
        <v>1243</v>
      </c>
      <c r="B1245" s="15" t="s">
        <v>23</v>
      </c>
      <c r="C1245" s="15" t="s">
        <v>1006</v>
      </c>
      <c r="D1245" s="15" t="str">
        <f>VLOOKUP(E1245,[1]不及格!A$1:D$65536,3,FALSE)</f>
        <v>183630801109</v>
      </c>
      <c r="E1245" s="15" t="s">
        <v>1007</v>
      </c>
      <c r="F1245" s="15" t="s">
        <v>1160</v>
      </c>
      <c r="G1245" s="6" t="s">
        <v>392</v>
      </c>
    </row>
    <row r="1246" hidden="1" spans="1:7">
      <c r="A1246" s="6">
        <v>1244</v>
      </c>
      <c r="B1246" s="15" t="s">
        <v>23</v>
      </c>
      <c r="C1246" s="15" t="s">
        <v>1006</v>
      </c>
      <c r="D1246" s="15" t="str">
        <f>VLOOKUP(E1246,[1]不及格!A$1:D$65536,3,FALSE)</f>
        <v>183630801119</v>
      </c>
      <c r="E1246" s="15" t="s">
        <v>1013</v>
      </c>
      <c r="F1246" s="15" t="s">
        <v>1160</v>
      </c>
      <c r="G1246" s="6" t="s">
        <v>392</v>
      </c>
    </row>
    <row r="1247" hidden="1" spans="1:7">
      <c r="A1247" s="6">
        <v>1245</v>
      </c>
      <c r="B1247" s="15" t="s">
        <v>23</v>
      </c>
      <c r="C1247" s="15" t="s">
        <v>1006</v>
      </c>
      <c r="D1247" s="15" t="str">
        <f>VLOOKUP(E1247,[1]不及格!A$1:D$65536,3,FALSE)</f>
        <v>183630801121</v>
      </c>
      <c r="E1247" s="15" t="s">
        <v>1169</v>
      </c>
      <c r="F1247" s="15" t="s">
        <v>1160</v>
      </c>
      <c r="G1247" s="6" t="s">
        <v>392</v>
      </c>
    </row>
    <row r="1248" hidden="1" spans="1:7">
      <c r="A1248" s="6">
        <v>1246</v>
      </c>
      <c r="B1248" s="15" t="s">
        <v>23</v>
      </c>
      <c r="C1248" s="15" t="s">
        <v>1006</v>
      </c>
      <c r="D1248" s="15" t="str">
        <f>VLOOKUP(E1248,[1]不及格!A$1:D$65536,3,FALSE)</f>
        <v>183630801122</v>
      </c>
      <c r="E1248" s="15" t="s">
        <v>1170</v>
      </c>
      <c r="F1248" s="15" t="s">
        <v>1160</v>
      </c>
      <c r="G1248" s="6" t="s">
        <v>392</v>
      </c>
    </row>
    <row r="1249" hidden="1" spans="1:7">
      <c r="A1249" s="6">
        <v>1247</v>
      </c>
      <c r="B1249" s="15" t="s">
        <v>43</v>
      </c>
      <c r="C1249" s="15" t="s">
        <v>122</v>
      </c>
      <c r="D1249" s="15" t="str">
        <f>VLOOKUP(E1249,[1]不及格!A$1:D$65536,3,FALSE)</f>
        <v>183610202102</v>
      </c>
      <c r="E1249" s="15" t="s">
        <v>1171</v>
      </c>
      <c r="F1249" s="15" t="s">
        <v>1172</v>
      </c>
      <c r="G1249" s="6" t="s">
        <v>1173</v>
      </c>
    </row>
    <row r="1250" hidden="1" spans="1:7">
      <c r="A1250" s="6">
        <v>1248</v>
      </c>
      <c r="B1250" s="15" t="s">
        <v>43</v>
      </c>
      <c r="C1250" s="15" t="s">
        <v>122</v>
      </c>
      <c r="D1250" s="15" t="str">
        <f>VLOOKUP(E1250,[1]不及格!A$1:D$65536,3,FALSE)</f>
        <v>183610202122</v>
      </c>
      <c r="E1250" s="15" t="s">
        <v>1174</v>
      </c>
      <c r="F1250" s="15" t="s">
        <v>1172</v>
      </c>
      <c r="G1250" s="6" t="s">
        <v>1173</v>
      </c>
    </row>
    <row r="1251" hidden="1" spans="1:7">
      <c r="A1251" s="6">
        <v>1249</v>
      </c>
      <c r="B1251" s="15" t="s">
        <v>43</v>
      </c>
      <c r="C1251" s="15" t="s">
        <v>125</v>
      </c>
      <c r="D1251" s="15" t="str">
        <f>VLOOKUP(E1251,[1]不及格!A$1:D$65536,3,FALSE)</f>
        <v>183610202236</v>
      </c>
      <c r="E1251" s="15" t="s">
        <v>126</v>
      </c>
      <c r="F1251" s="15" t="s">
        <v>1172</v>
      </c>
      <c r="G1251" s="6" t="s">
        <v>1173</v>
      </c>
    </row>
    <row r="1252" hidden="1" spans="1:7">
      <c r="A1252" s="6">
        <v>1250</v>
      </c>
      <c r="B1252" s="15" t="s">
        <v>43</v>
      </c>
      <c r="C1252" s="15" t="s">
        <v>127</v>
      </c>
      <c r="D1252" s="15" t="str">
        <f>VLOOKUP(E1252,[1]不及格!A$1:D$65536,3,FALSE)</f>
        <v>183610202348</v>
      </c>
      <c r="E1252" s="15" t="s">
        <v>1175</v>
      </c>
      <c r="F1252" s="15" t="s">
        <v>1172</v>
      </c>
      <c r="G1252" s="6" t="s">
        <v>1173</v>
      </c>
    </row>
    <row r="1253" hidden="1" spans="1:7">
      <c r="A1253" s="6">
        <v>1251</v>
      </c>
      <c r="B1253" s="15" t="s">
        <v>43</v>
      </c>
      <c r="C1253" s="15" t="s">
        <v>127</v>
      </c>
      <c r="D1253" s="15" t="str">
        <f>VLOOKUP(E1253,[1]不及格!A$1:D$65536,3,FALSE)</f>
        <v>183610202308</v>
      </c>
      <c r="E1253" s="15" t="s">
        <v>128</v>
      </c>
      <c r="F1253" s="15" t="s">
        <v>1172</v>
      </c>
      <c r="G1253" s="6" t="s">
        <v>1173</v>
      </c>
    </row>
    <row r="1254" hidden="1" spans="1:7">
      <c r="A1254" s="6">
        <v>1252</v>
      </c>
      <c r="B1254" s="15" t="s">
        <v>43</v>
      </c>
      <c r="C1254" s="15" t="s">
        <v>125</v>
      </c>
      <c r="D1254" s="15" t="str">
        <f>VLOOKUP(E1254,[1]不及格!A$1:D$65536,3,FALSE)</f>
        <v>163610202142</v>
      </c>
      <c r="E1254" s="15" t="s">
        <v>824</v>
      </c>
      <c r="F1254" s="15" t="s">
        <v>1172</v>
      </c>
      <c r="G1254" s="6" t="s">
        <v>1173</v>
      </c>
    </row>
    <row r="1255" hidden="1" spans="1:7">
      <c r="A1255" s="6">
        <v>1253</v>
      </c>
      <c r="B1255" s="15" t="s">
        <v>23</v>
      </c>
      <c r="C1255" s="15" t="s">
        <v>1006</v>
      </c>
      <c r="D1255" s="15" t="str">
        <f>VLOOKUP(E1255,[1]不及格!A$1:D$65536,3,FALSE)</f>
        <v>183630801119</v>
      </c>
      <c r="E1255" s="15" t="s">
        <v>1013</v>
      </c>
      <c r="F1255" s="15" t="s">
        <v>1176</v>
      </c>
      <c r="G1255" s="6" t="s">
        <v>1018</v>
      </c>
    </row>
    <row r="1256" hidden="1" spans="1:7">
      <c r="A1256" s="6">
        <v>1254</v>
      </c>
      <c r="B1256" s="15" t="s">
        <v>23</v>
      </c>
      <c r="C1256" s="15" t="s">
        <v>141</v>
      </c>
      <c r="D1256" s="15" t="str">
        <f>VLOOKUP(E1256,[1]不及格!A$1:D$65536,3,FALSE)</f>
        <v>194020301K19</v>
      </c>
      <c r="E1256" s="15" t="s">
        <v>142</v>
      </c>
      <c r="F1256" s="15" t="s">
        <v>1177</v>
      </c>
      <c r="G1256" s="10" t="s">
        <v>152</v>
      </c>
    </row>
    <row r="1257" spans="1:8">
      <c r="A1257" s="6">
        <v>1255</v>
      </c>
      <c r="B1257" s="15" t="s">
        <v>9</v>
      </c>
      <c r="C1257" s="15" t="s">
        <v>1178</v>
      </c>
      <c r="D1257" s="15" t="str">
        <f>VLOOKUP(E1257,[1]不及格!A$1:D$65536,3,FALSE)</f>
        <v>183510301144</v>
      </c>
      <c r="E1257" s="15" t="s">
        <v>1179</v>
      </c>
      <c r="F1257" s="15" t="s">
        <v>1180</v>
      </c>
      <c r="G1257" s="6" t="s">
        <v>407</v>
      </c>
      <c r="H1257" s="8"/>
    </row>
    <row r="1258" spans="1:8">
      <c r="A1258" s="6">
        <v>1256</v>
      </c>
      <c r="B1258" s="15" t="s">
        <v>9</v>
      </c>
      <c r="C1258" s="15" t="s">
        <v>1178</v>
      </c>
      <c r="D1258" s="15" t="str">
        <f>VLOOKUP(E1258,[1]不及格!A$1:D$65536,3,FALSE)</f>
        <v>183510301154</v>
      </c>
      <c r="E1258" s="15" t="s">
        <v>1181</v>
      </c>
      <c r="F1258" s="15" t="s">
        <v>1180</v>
      </c>
      <c r="G1258" s="6" t="s">
        <v>407</v>
      </c>
      <c r="H1258" s="8"/>
    </row>
    <row r="1259" spans="1:8">
      <c r="A1259" s="6">
        <v>1257</v>
      </c>
      <c r="B1259" s="15" t="s">
        <v>9</v>
      </c>
      <c r="C1259" s="15" t="s">
        <v>1178</v>
      </c>
      <c r="D1259" s="15" t="str">
        <f>VLOOKUP(E1259,[1]不及格!A$1:D$65536,3,FALSE)</f>
        <v>183510301135</v>
      </c>
      <c r="E1259" s="15" t="s">
        <v>1182</v>
      </c>
      <c r="F1259" s="15" t="s">
        <v>1180</v>
      </c>
      <c r="G1259" s="6" t="s">
        <v>407</v>
      </c>
      <c r="H1259" s="8"/>
    </row>
    <row r="1260" hidden="1" spans="1:7">
      <c r="A1260" s="6">
        <v>1258</v>
      </c>
      <c r="B1260" s="15" t="s">
        <v>23</v>
      </c>
      <c r="C1260" s="15" t="s">
        <v>230</v>
      </c>
      <c r="D1260" s="15" t="str">
        <f>VLOOKUP(E1260,[1]不及格!A$1:D$65536,3,FALSE)</f>
        <v>163630903155</v>
      </c>
      <c r="E1260" s="15" t="s">
        <v>236</v>
      </c>
      <c r="F1260" s="15" t="s">
        <v>1183</v>
      </c>
      <c r="G1260" s="9" t="s">
        <v>172</v>
      </c>
    </row>
    <row r="1261" hidden="1" spans="1:7">
      <c r="A1261" s="6">
        <v>1259</v>
      </c>
      <c r="B1261" s="15" t="s">
        <v>23</v>
      </c>
      <c r="C1261" s="15" t="s">
        <v>299</v>
      </c>
      <c r="D1261" s="15" t="str">
        <f>VLOOKUP(E1261,[1]不及格!A$1:D$65536,3,FALSE)</f>
        <v>183620903111</v>
      </c>
      <c r="E1261" s="15" t="s">
        <v>912</v>
      </c>
      <c r="F1261" s="15" t="s">
        <v>1183</v>
      </c>
      <c r="G1261" s="6" t="s">
        <v>172</v>
      </c>
    </row>
    <row r="1262" hidden="1" spans="1:7">
      <c r="A1262" s="6">
        <v>1260</v>
      </c>
      <c r="B1262" s="15" t="s">
        <v>23</v>
      </c>
      <c r="C1262" s="15" t="s">
        <v>169</v>
      </c>
      <c r="D1262" s="15" t="str">
        <f>VLOOKUP(E1262,[1]不及格!A$1:D$65536,3,FALSE)</f>
        <v>193630903211</v>
      </c>
      <c r="E1262" s="15" t="s">
        <v>928</v>
      </c>
      <c r="F1262" s="15" t="s">
        <v>1184</v>
      </c>
      <c r="G1262" s="6" t="s">
        <v>780</v>
      </c>
    </row>
    <row r="1263" hidden="1" spans="1:7">
      <c r="A1263" s="6">
        <v>1261</v>
      </c>
      <c r="B1263" s="15" t="s">
        <v>23</v>
      </c>
      <c r="C1263" s="15" t="s">
        <v>389</v>
      </c>
      <c r="D1263" s="15" t="str">
        <f>VLOOKUP(E1263,[1]不及格!A$1:D$65536,3,FALSE)</f>
        <v>193630701131</v>
      </c>
      <c r="E1263" s="15" t="s">
        <v>1185</v>
      </c>
      <c r="F1263" s="15" t="s">
        <v>1184</v>
      </c>
      <c r="G1263" s="6" t="s">
        <v>780</v>
      </c>
    </row>
    <row r="1264" hidden="1" spans="1:7">
      <c r="A1264" s="6">
        <v>1262</v>
      </c>
      <c r="B1264" s="15" t="s">
        <v>23</v>
      </c>
      <c r="C1264" s="15" t="s">
        <v>389</v>
      </c>
      <c r="D1264" s="15" t="str">
        <f>VLOOKUP(E1264,[1]不及格!A$1:D$65536,3,FALSE)</f>
        <v>193630701148 </v>
      </c>
      <c r="E1264" s="15" t="s">
        <v>1186</v>
      </c>
      <c r="F1264" s="15" t="s">
        <v>1184</v>
      </c>
      <c r="G1264" s="6" t="s">
        <v>780</v>
      </c>
    </row>
    <row r="1265" hidden="1" spans="1:7">
      <c r="A1265" s="6">
        <v>1263</v>
      </c>
      <c r="B1265" s="15" t="s">
        <v>23</v>
      </c>
      <c r="C1265" s="15" t="s">
        <v>389</v>
      </c>
      <c r="D1265" s="15" t="str">
        <f>VLOOKUP(E1265,[1]不及格!A$1:D$65536,3,FALSE)</f>
        <v>193630701127</v>
      </c>
      <c r="E1265" s="15" t="s">
        <v>394</v>
      </c>
      <c r="F1265" s="15" t="s">
        <v>1184</v>
      </c>
      <c r="G1265" s="6" t="s">
        <v>780</v>
      </c>
    </row>
    <row r="1266" hidden="1" spans="1:7">
      <c r="A1266" s="6">
        <v>1264</v>
      </c>
      <c r="B1266" s="15" t="s">
        <v>43</v>
      </c>
      <c r="C1266" s="15" t="s">
        <v>707</v>
      </c>
      <c r="D1266" s="15" t="str">
        <f>VLOOKUP(E1266,[1]不及格!A$1:D$65536,3,FALSE)</f>
        <v>183610202345</v>
      </c>
      <c r="E1266" s="15" t="s">
        <v>708</v>
      </c>
      <c r="F1266" s="15" t="s">
        <v>1184</v>
      </c>
      <c r="G1266" s="6" t="s">
        <v>780</v>
      </c>
    </row>
    <row r="1267" hidden="1" spans="1:7">
      <c r="A1267" s="6">
        <v>1265</v>
      </c>
      <c r="B1267" s="15" t="s">
        <v>23</v>
      </c>
      <c r="C1267" s="15" t="s">
        <v>173</v>
      </c>
      <c r="D1267" s="15" t="str">
        <f>VLOOKUP(E1267,[1]不及格!A$1:D$65536,3,FALSE)</f>
        <v>193630903233</v>
      </c>
      <c r="E1267" s="15" t="s">
        <v>1187</v>
      </c>
      <c r="F1267" s="15" t="s">
        <v>1184</v>
      </c>
      <c r="G1267" s="6" t="s">
        <v>780</v>
      </c>
    </row>
    <row r="1268" hidden="1" spans="1:7">
      <c r="A1268" s="6">
        <v>1266</v>
      </c>
      <c r="B1268" s="15" t="s">
        <v>43</v>
      </c>
      <c r="C1268" s="15" t="s">
        <v>134</v>
      </c>
      <c r="D1268" s="15" t="str">
        <f>VLOOKUP(E1268,[1]不及格!A$1:D$65536,3,FALSE)</f>
        <v>183560207151</v>
      </c>
      <c r="E1268" s="15" t="s">
        <v>1188</v>
      </c>
      <c r="F1268" s="15" t="s">
        <v>1189</v>
      </c>
      <c r="G1268" s="6" t="s">
        <v>641</v>
      </c>
    </row>
    <row r="1269" hidden="1" spans="1:7">
      <c r="A1269" s="6">
        <v>1267</v>
      </c>
      <c r="B1269" s="15" t="s">
        <v>43</v>
      </c>
      <c r="C1269" s="15" t="s">
        <v>134</v>
      </c>
      <c r="D1269" s="15" t="str">
        <f>VLOOKUP(E1269,[1]不及格!A$1:D$65536,3,FALSE)</f>
        <v>183560207237</v>
      </c>
      <c r="E1269" s="15" t="s">
        <v>1190</v>
      </c>
      <c r="F1269" s="15" t="s">
        <v>1189</v>
      </c>
      <c r="G1269" s="6" t="s">
        <v>641</v>
      </c>
    </row>
    <row r="1270" hidden="1" spans="1:7">
      <c r="A1270" s="6">
        <v>1268</v>
      </c>
      <c r="B1270" s="15" t="s">
        <v>43</v>
      </c>
      <c r="C1270" s="15" t="s">
        <v>205</v>
      </c>
      <c r="D1270" s="15" t="str">
        <f>VLOOKUP(E1270,[1]不及格!A$1:D$65536,3,FALSE)</f>
        <v>183560207251</v>
      </c>
      <c r="E1270" s="15" t="s">
        <v>1191</v>
      </c>
      <c r="F1270" s="15" t="s">
        <v>1189</v>
      </c>
      <c r="G1270" s="6" t="s">
        <v>641</v>
      </c>
    </row>
    <row r="1271" hidden="1" spans="1:7">
      <c r="A1271" s="6">
        <v>1269</v>
      </c>
      <c r="B1271" s="15" t="s">
        <v>43</v>
      </c>
      <c r="C1271" s="15" t="s">
        <v>205</v>
      </c>
      <c r="D1271" s="15" t="str">
        <f>VLOOKUP(E1271,[1]不及格!A$1:D$65536,3,FALSE)</f>
        <v>183560207143</v>
      </c>
      <c r="E1271" s="15" t="s">
        <v>211</v>
      </c>
      <c r="F1271" s="15" t="s">
        <v>1189</v>
      </c>
      <c r="G1271" s="6" t="s">
        <v>641</v>
      </c>
    </row>
    <row r="1272" hidden="1" spans="1:7">
      <c r="A1272" s="6">
        <v>1270</v>
      </c>
      <c r="B1272" s="15" t="s">
        <v>43</v>
      </c>
      <c r="C1272" s="15" t="s">
        <v>951</v>
      </c>
      <c r="D1272" s="15" t="str">
        <f>VLOOKUP(E1272,[1]不及格!A$1:D$65536,3,FALSE)</f>
        <v>193560707226</v>
      </c>
      <c r="E1272" s="15" t="s">
        <v>952</v>
      </c>
      <c r="F1272" s="15" t="s">
        <v>1192</v>
      </c>
      <c r="G1272" s="6" t="s">
        <v>945</v>
      </c>
    </row>
    <row r="1273" hidden="1" spans="1:7">
      <c r="A1273" s="6">
        <v>1271</v>
      </c>
      <c r="B1273" s="15" t="s">
        <v>43</v>
      </c>
      <c r="C1273" s="15" t="s">
        <v>951</v>
      </c>
      <c r="D1273" s="15" t="str">
        <f>VLOOKUP(E1273,[1]不及格!A$1:D$65536,3,FALSE)</f>
        <v>193560707222</v>
      </c>
      <c r="E1273" s="15" t="s">
        <v>1193</v>
      </c>
      <c r="F1273" s="15" t="s">
        <v>1192</v>
      </c>
      <c r="G1273" s="6" t="s">
        <v>945</v>
      </c>
    </row>
    <row r="1274" hidden="1" spans="1:7">
      <c r="A1274" s="6">
        <v>1272</v>
      </c>
      <c r="B1274" s="15" t="s">
        <v>43</v>
      </c>
      <c r="C1274" s="15" t="s">
        <v>740</v>
      </c>
      <c r="D1274" s="15" t="str">
        <f>VLOOKUP(E1274,[1]不及格!A$1:D$65536,3,FALSE)</f>
        <v>193560707103</v>
      </c>
      <c r="E1274" s="15" t="s">
        <v>1066</v>
      </c>
      <c r="F1274" s="15" t="s">
        <v>1192</v>
      </c>
      <c r="G1274" s="6" t="s">
        <v>945</v>
      </c>
    </row>
    <row r="1275" hidden="1" spans="1:7">
      <c r="A1275" s="6">
        <v>1273</v>
      </c>
      <c r="B1275" s="15" t="s">
        <v>43</v>
      </c>
      <c r="C1275" s="15" t="s">
        <v>740</v>
      </c>
      <c r="D1275" s="15" t="str">
        <f>VLOOKUP(E1275,[1]不及格!A$1:D$65536,3,FALSE)</f>
        <v>193560707107</v>
      </c>
      <c r="E1275" s="15" t="s">
        <v>1194</v>
      </c>
      <c r="F1275" s="15" t="s">
        <v>1192</v>
      </c>
      <c r="G1275" s="6" t="s">
        <v>945</v>
      </c>
    </row>
    <row r="1276" hidden="1" spans="1:7">
      <c r="A1276" s="6">
        <v>1274</v>
      </c>
      <c r="B1276" s="15" t="s">
        <v>43</v>
      </c>
      <c r="C1276" s="15" t="s">
        <v>205</v>
      </c>
      <c r="D1276" s="15" t="str">
        <f>VLOOKUP(E1276,[1]不及格!A$1:D$65536,3,FALSE)</f>
        <v>183560207251</v>
      </c>
      <c r="E1276" s="15" t="s">
        <v>1191</v>
      </c>
      <c r="F1276" s="15" t="s">
        <v>1195</v>
      </c>
      <c r="G1276" s="6" t="s">
        <v>208</v>
      </c>
    </row>
    <row r="1277" hidden="1" spans="1:7">
      <c r="A1277" s="6">
        <v>1275</v>
      </c>
      <c r="B1277" s="15" t="s">
        <v>43</v>
      </c>
      <c r="C1277" s="15" t="s">
        <v>205</v>
      </c>
      <c r="D1277" s="15" t="str">
        <f>VLOOKUP(E1277,[1]不及格!A$1:D$65536,3,FALSE)</f>
        <v>183560207125</v>
      </c>
      <c r="E1277" s="15" t="s">
        <v>206</v>
      </c>
      <c r="F1277" s="15" t="s">
        <v>1195</v>
      </c>
      <c r="G1277" s="6" t="s">
        <v>208</v>
      </c>
    </row>
    <row r="1278" hidden="1" spans="1:7">
      <c r="A1278" s="6">
        <v>1276</v>
      </c>
      <c r="B1278" s="15" t="s">
        <v>43</v>
      </c>
      <c r="C1278" s="15" t="s">
        <v>205</v>
      </c>
      <c r="D1278" s="15" t="str">
        <f>VLOOKUP(E1278,[1]不及格!A$1:D$65536,3,FALSE)</f>
        <v>183560207138</v>
      </c>
      <c r="E1278" s="15" t="s">
        <v>209</v>
      </c>
      <c r="F1278" s="15" t="s">
        <v>1195</v>
      </c>
      <c r="G1278" s="6" t="s">
        <v>208</v>
      </c>
    </row>
    <row r="1279" hidden="1" spans="1:7">
      <c r="A1279" s="6">
        <v>1277</v>
      </c>
      <c r="B1279" s="15" t="s">
        <v>43</v>
      </c>
      <c r="C1279" s="15" t="s">
        <v>205</v>
      </c>
      <c r="D1279" s="15" t="str">
        <f>VLOOKUP(E1279,[1]不及格!A$1:D$65536,3,FALSE)</f>
        <v>183560207143</v>
      </c>
      <c r="E1279" s="15" t="s">
        <v>211</v>
      </c>
      <c r="F1279" s="15" t="s">
        <v>1195</v>
      </c>
      <c r="G1279" s="6" t="s">
        <v>208</v>
      </c>
    </row>
    <row r="1280" hidden="1" spans="1:7">
      <c r="A1280" s="6">
        <v>1278</v>
      </c>
      <c r="B1280" s="15" t="s">
        <v>43</v>
      </c>
      <c r="C1280" s="15" t="s">
        <v>134</v>
      </c>
      <c r="D1280" s="15" t="str">
        <f>VLOOKUP(E1280,[1]不及格!A$1:D$65536,3,FALSE)</f>
        <v>183560207223</v>
      </c>
      <c r="E1280" s="15" t="s">
        <v>135</v>
      </c>
      <c r="F1280" s="15" t="s">
        <v>1195</v>
      </c>
      <c r="G1280" s="6" t="s">
        <v>208</v>
      </c>
    </row>
    <row r="1281" hidden="1" spans="1:7">
      <c r="A1281" s="6">
        <v>1279</v>
      </c>
      <c r="B1281" s="15" t="s">
        <v>23</v>
      </c>
      <c r="C1281" s="15" t="s">
        <v>115</v>
      </c>
      <c r="D1281" s="15" t="str">
        <f>VLOOKUP(E1281,[1]不及格!A$1:D$65536,3,FALSE)</f>
        <v>193630301143</v>
      </c>
      <c r="E1281" s="15" t="s">
        <v>121</v>
      </c>
      <c r="F1281" s="15" t="s">
        <v>1196</v>
      </c>
      <c r="G1281" s="6" t="s">
        <v>1197</v>
      </c>
    </row>
    <row r="1282" hidden="1" spans="1:7">
      <c r="A1282" s="6">
        <v>1280</v>
      </c>
      <c r="B1282" s="15" t="s">
        <v>23</v>
      </c>
      <c r="C1282" s="15" t="s">
        <v>115</v>
      </c>
      <c r="D1282" s="15" t="str">
        <f>VLOOKUP(E1282,[1]不及格!A$1:D$65536,3,FALSE)</f>
        <v>193630301204</v>
      </c>
      <c r="E1282" s="15" t="s">
        <v>217</v>
      </c>
      <c r="F1282" s="15" t="s">
        <v>1196</v>
      </c>
      <c r="G1282" s="6" t="s">
        <v>1197</v>
      </c>
    </row>
    <row r="1283" hidden="1" spans="1:7">
      <c r="A1283" s="6">
        <v>1281</v>
      </c>
      <c r="B1283" s="15" t="s">
        <v>23</v>
      </c>
      <c r="C1283" s="15" t="s">
        <v>115</v>
      </c>
      <c r="D1283" s="15" t="str">
        <f>VLOOKUP(E1283,[1]不及格!A$1:D$65536,3,FALSE)</f>
        <v>193630301242</v>
      </c>
      <c r="E1283" s="15" t="s">
        <v>116</v>
      </c>
      <c r="F1283" s="15" t="s">
        <v>1196</v>
      </c>
      <c r="G1283" s="6" t="s">
        <v>1197</v>
      </c>
    </row>
    <row r="1284" hidden="1" spans="1:7">
      <c r="A1284" s="6">
        <v>1282</v>
      </c>
      <c r="B1284" s="15" t="s">
        <v>23</v>
      </c>
      <c r="C1284" s="15" t="s">
        <v>155</v>
      </c>
      <c r="D1284" s="15" t="str">
        <f>VLOOKUP(E1284,[1]不及格!A$1:D$65536,3,FALSE)</f>
        <v>193630201235</v>
      </c>
      <c r="E1284" s="15" t="s">
        <v>156</v>
      </c>
      <c r="F1284" s="15" t="s">
        <v>1196</v>
      </c>
      <c r="G1284" s="6" t="s">
        <v>1198</v>
      </c>
    </row>
    <row r="1285" hidden="1" spans="1:7">
      <c r="A1285" s="6">
        <v>1283</v>
      </c>
      <c r="B1285" s="15" t="s">
        <v>17</v>
      </c>
      <c r="C1285" s="15" t="s">
        <v>694</v>
      </c>
      <c r="D1285" s="15" t="str">
        <f>VLOOKUP(E1285,[1]不及格!A$1:D$65536,3,FALSE)</f>
        <v>193600405131</v>
      </c>
      <c r="E1285" s="15" t="s">
        <v>721</v>
      </c>
      <c r="F1285" s="15" t="s">
        <v>1196</v>
      </c>
      <c r="G1285" s="6" t="s">
        <v>1199</v>
      </c>
    </row>
    <row r="1286" hidden="1" spans="1:7">
      <c r="A1286" s="6">
        <v>1284</v>
      </c>
      <c r="B1286" s="15" t="s">
        <v>17</v>
      </c>
      <c r="C1286" s="15" t="s">
        <v>694</v>
      </c>
      <c r="D1286" s="15" t="str">
        <f>VLOOKUP(E1286,[1]不及格!A$1:D$65536,3,FALSE)</f>
        <v>193600405103</v>
      </c>
      <c r="E1286" s="15" t="s">
        <v>722</v>
      </c>
      <c r="F1286" s="15" t="s">
        <v>1196</v>
      </c>
      <c r="G1286" s="6" t="s">
        <v>1199</v>
      </c>
    </row>
    <row r="1287" hidden="1" spans="1:7">
      <c r="A1287" s="6">
        <v>1285</v>
      </c>
      <c r="B1287" s="15" t="s">
        <v>17</v>
      </c>
      <c r="C1287" s="15" t="s">
        <v>723</v>
      </c>
      <c r="D1287" s="15" t="str">
        <f>VLOOKUP(E1287,[1]不及格!A$1:D$65536,3,FALSE)</f>
        <v>193600405210</v>
      </c>
      <c r="E1287" s="15" t="s">
        <v>724</v>
      </c>
      <c r="F1287" s="15" t="s">
        <v>1196</v>
      </c>
      <c r="G1287" s="6" t="s">
        <v>1199</v>
      </c>
    </row>
    <row r="1288" hidden="1" spans="1:7">
      <c r="A1288" s="6">
        <v>1286</v>
      </c>
      <c r="B1288" s="15" t="s">
        <v>17</v>
      </c>
      <c r="C1288" s="15" t="s">
        <v>694</v>
      </c>
      <c r="D1288" s="15" t="str">
        <f>VLOOKUP(E1288,[1]不及格!A$1:D$65536,3,FALSE)</f>
        <v>193600405133</v>
      </c>
      <c r="E1288" s="15" t="s">
        <v>725</v>
      </c>
      <c r="F1288" s="15" t="s">
        <v>1196</v>
      </c>
      <c r="G1288" s="6" t="s">
        <v>1199</v>
      </c>
    </row>
    <row r="1289" hidden="1" spans="1:7">
      <c r="A1289" s="6">
        <v>1287</v>
      </c>
      <c r="B1289" s="15" t="s">
        <v>17</v>
      </c>
      <c r="C1289" s="15" t="s">
        <v>723</v>
      </c>
      <c r="D1289" s="15" t="str">
        <f>VLOOKUP(E1289,[1]不及格!A$1:D$65536,3,FALSE)</f>
        <v>193600405206</v>
      </c>
      <c r="E1289" s="15" t="s">
        <v>726</v>
      </c>
      <c r="F1289" s="15" t="s">
        <v>1196</v>
      </c>
      <c r="G1289" s="6" t="s">
        <v>1199</v>
      </c>
    </row>
    <row r="1290" hidden="1" spans="1:7">
      <c r="A1290" s="6">
        <v>1288</v>
      </c>
      <c r="B1290" s="15" t="s">
        <v>17</v>
      </c>
      <c r="C1290" s="15" t="s">
        <v>694</v>
      </c>
      <c r="D1290" s="15" t="str">
        <f>VLOOKUP(E1290,[1]不及格!A$1:D$65536,3,FALSE)</f>
        <v>193600405118</v>
      </c>
      <c r="E1290" s="15" t="s">
        <v>695</v>
      </c>
      <c r="F1290" s="15" t="s">
        <v>1196</v>
      </c>
      <c r="G1290" s="6" t="s">
        <v>1199</v>
      </c>
    </row>
    <row r="1291" hidden="1" spans="1:7">
      <c r="A1291" s="6">
        <v>1289</v>
      </c>
      <c r="B1291" s="15" t="s">
        <v>17</v>
      </c>
      <c r="C1291" s="15" t="s">
        <v>694</v>
      </c>
      <c r="D1291" s="15" t="str">
        <f>VLOOKUP(E1291,[1]不及格!A$1:D$65536,3,FALSE)</f>
        <v>193600405102</v>
      </c>
      <c r="E1291" s="15" t="s">
        <v>727</v>
      </c>
      <c r="F1291" s="15" t="s">
        <v>1196</v>
      </c>
      <c r="G1291" s="6" t="s">
        <v>1199</v>
      </c>
    </row>
    <row r="1292" hidden="1" spans="1:7">
      <c r="A1292" s="6">
        <v>1290</v>
      </c>
      <c r="B1292" s="15" t="s">
        <v>17</v>
      </c>
      <c r="C1292" s="15" t="s">
        <v>694</v>
      </c>
      <c r="D1292" s="15" t="str">
        <f>VLOOKUP(E1292,[1]不及格!A$1:D$65536,3,FALSE)</f>
        <v>193600405134</v>
      </c>
      <c r="E1292" s="15" t="s">
        <v>728</v>
      </c>
      <c r="F1292" s="15" t="s">
        <v>1196</v>
      </c>
      <c r="G1292" s="6" t="s">
        <v>1199</v>
      </c>
    </row>
    <row r="1293" hidden="1" spans="1:7">
      <c r="A1293" s="6">
        <v>1291</v>
      </c>
      <c r="B1293" s="15" t="s">
        <v>17</v>
      </c>
      <c r="C1293" s="15" t="s">
        <v>694</v>
      </c>
      <c r="D1293" s="15" t="str">
        <f>VLOOKUP(E1293,[1]不及格!A$1:D$65536,3,FALSE)</f>
        <v>193600405129</v>
      </c>
      <c r="E1293" s="15" t="s">
        <v>729</v>
      </c>
      <c r="F1293" s="15" t="s">
        <v>1196</v>
      </c>
      <c r="G1293" s="6" t="s">
        <v>1199</v>
      </c>
    </row>
    <row r="1294" hidden="1" spans="1:7">
      <c r="A1294" s="6">
        <v>1292</v>
      </c>
      <c r="B1294" s="15" t="s">
        <v>17</v>
      </c>
      <c r="C1294" s="15" t="s">
        <v>694</v>
      </c>
      <c r="D1294" s="15" t="str">
        <f>VLOOKUP(E1294,[1]不及格!A$1:D$65536,3,FALSE)</f>
        <v>193600405119</v>
      </c>
      <c r="E1294" s="15" t="s">
        <v>894</v>
      </c>
      <c r="F1294" s="15" t="s">
        <v>1196</v>
      </c>
      <c r="G1294" s="6" t="s">
        <v>1199</v>
      </c>
    </row>
    <row r="1295" hidden="1" spans="1:7">
      <c r="A1295" s="6">
        <v>1293</v>
      </c>
      <c r="B1295" s="15" t="s">
        <v>17</v>
      </c>
      <c r="C1295" s="15" t="s">
        <v>723</v>
      </c>
      <c r="D1295" s="15" t="str">
        <f>VLOOKUP(E1295,[1]不及格!A$1:D$65536,3,FALSE)</f>
        <v>193600405225</v>
      </c>
      <c r="E1295" s="15" t="s">
        <v>731</v>
      </c>
      <c r="F1295" s="15" t="s">
        <v>1196</v>
      </c>
      <c r="G1295" s="6" t="s">
        <v>1199</v>
      </c>
    </row>
    <row r="1296" hidden="1" spans="1:7">
      <c r="A1296" s="6">
        <v>1294</v>
      </c>
      <c r="B1296" s="15" t="s">
        <v>17</v>
      </c>
      <c r="C1296" s="15" t="s">
        <v>694</v>
      </c>
      <c r="D1296" s="15" t="str">
        <f>VLOOKUP(E1296,[1]不及格!A$1:D$65536,3,FALSE)</f>
        <v>193600405128</v>
      </c>
      <c r="E1296" s="15" t="s">
        <v>732</v>
      </c>
      <c r="F1296" s="15" t="s">
        <v>1196</v>
      </c>
      <c r="G1296" s="6" t="s">
        <v>1199</v>
      </c>
    </row>
    <row r="1297" hidden="1" spans="1:7">
      <c r="A1297" s="6">
        <v>1295</v>
      </c>
      <c r="B1297" s="15" t="s">
        <v>17</v>
      </c>
      <c r="C1297" s="15" t="s">
        <v>723</v>
      </c>
      <c r="D1297" s="15" t="str">
        <f>VLOOKUP(E1297,[1]不及格!A$1:D$65536,3,FALSE)</f>
        <v>193600405201</v>
      </c>
      <c r="E1297" s="15" t="s">
        <v>733</v>
      </c>
      <c r="F1297" s="15" t="s">
        <v>1196</v>
      </c>
      <c r="G1297" s="6" t="s">
        <v>1199</v>
      </c>
    </row>
    <row r="1298" hidden="1" spans="1:7">
      <c r="A1298" s="6">
        <v>1296</v>
      </c>
      <c r="B1298" s="15" t="s">
        <v>17</v>
      </c>
      <c r="C1298" s="15" t="s">
        <v>694</v>
      </c>
      <c r="D1298" s="15" t="str">
        <f>VLOOKUP(E1298,[1]不及格!A$1:D$65536,3,FALSE)</f>
        <v>193600405120</v>
      </c>
      <c r="E1298" s="15" t="s">
        <v>890</v>
      </c>
      <c r="F1298" s="15" t="s">
        <v>1196</v>
      </c>
      <c r="G1298" s="6" t="s">
        <v>1199</v>
      </c>
    </row>
    <row r="1299" hidden="1" spans="1:7">
      <c r="A1299" s="6">
        <v>1297</v>
      </c>
      <c r="B1299" s="15" t="s">
        <v>17</v>
      </c>
      <c r="C1299" s="15" t="s">
        <v>723</v>
      </c>
      <c r="D1299" s="15" t="str">
        <f>VLOOKUP(E1299,[1]不及格!A$1:D$65536,3,FALSE)</f>
        <v>183600405150</v>
      </c>
      <c r="E1299" s="15" t="s">
        <v>734</v>
      </c>
      <c r="F1299" s="15" t="s">
        <v>1196</v>
      </c>
      <c r="G1299" s="6" t="s">
        <v>1199</v>
      </c>
    </row>
    <row r="1300" hidden="1" spans="1:7">
      <c r="A1300" s="6">
        <v>1298</v>
      </c>
      <c r="B1300" s="15" t="s">
        <v>17</v>
      </c>
      <c r="C1300" s="15" t="s">
        <v>694</v>
      </c>
      <c r="D1300" s="15" t="str">
        <f>VLOOKUP(E1300,[1]不及格!A$1:D$65536,3,FALSE)</f>
        <v>193600405132</v>
      </c>
      <c r="E1300" s="15" t="s">
        <v>735</v>
      </c>
      <c r="F1300" s="15" t="s">
        <v>1196</v>
      </c>
      <c r="G1300" s="6" t="s">
        <v>1199</v>
      </c>
    </row>
    <row r="1301" hidden="1" spans="1:7">
      <c r="A1301" s="6">
        <v>1299</v>
      </c>
      <c r="B1301" s="15" t="s">
        <v>17</v>
      </c>
      <c r="C1301" s="15" t="s">
        <v>723</v>
      </c>
      <c r="D1301" s="15" t="str">
        <f>VLOOKUP(E1301,[1]不及格!A$1:D$65536,3,FALSE)</f>
        <v>193600405223</v>
      </c>
      <c r="E1301" s="15" t="s">
        <v>736</v>
      </c>
      <c r="F1301" s="15" t="s">
        <v>1196</v>
      </c>
      <c r="G1301" s="6" t="s">
        <v>1199</v>
      </c>
    </row>
    <row r="1302" hidden="1" spans="1:7">
      <c r="A1302" s="6">
        <v>1300</v>
      </c>
      <c r="B1302" s="15" t="s">
        <v>17</v>
      </c>
      <c r="C1302" s="15" t="s">
        <v>723</v>
      </c>
      <c r="D1302" s="15" t="str">
        <f>VLOOKUP(E1302,[1]不及格!A$1:D$65536,3,FALSE)</f>
        <v>193600405205</v>
      </c>
      <c r="E1302" s="15" t="s">
        <v>737</v>
      </c>
      <c r="F1302" s="15" t="s">
        <v>1196</v>
      </c>
      <c r="G1302" s="6" t="s">
        <v>1199</v>
      </c>
    </row>
    <row r="1303" hidden="1" spans="1:7">
      <c r="A1303" s="6">
        <v>1301</v>
      </c>
      <c r="B1303" s="15" t="s">
        <v>17</v>
      </c>
      <c r="C1303" s="15" t="s">
        <v>694</v>
      </c>
      <c r="D1303" s="15" t="str">
        <f>VLOOKUP(E1303,[1]不及格!A$1:D$65536,3,FALSE)</f>
        <v>193600405116</v>
      </c>
      <c r="E1303" s="15" t="s">
        <v>738</v>
      </c>
      <c r="F1303" s="15" t="s">
        <v>1196</v>
      </c>
      <c r="G1303" s="6" t="s">
        <v>1199</v>
      </c>
    </row>
    <row r="1304" hidden="1" spans="1:7">
      <c r="A1304" s="6">
        <v>1302</v>
      </c>
      <c r="B1304" s="15" t="s">
        <v>17</v>
      </c>
      <c r="C1304" s="15" t="s">
        <v>694</v>
      </c>
      <c r="D1304" s="15" t="str">
        <f>VLOOKUP(E1304,[1]不及格!A$1:D$65536,3,FALSE)</f>
        <v>193600405104</v>
      </c>
      <c r="E1304" s="15" t="s">
        <v>739</v>
      </c>
      <c r="F1304" s="15" t="s">
        <v>1196</v>
      </c>
      <c r="G1304" s="10" t="s">
        <v>1199</v>
      </c>
    </row>
    <row r="1305" spans="1:8">
      <c r="A1305" s="6">
        <v>1303</v>
      </c>
      <c r="B1305" s="15" t="s">
        <v>9</v>
      </c>
      <c r="C1305" s="15" t="s">
        <v>416</v>
      </c>
      <c r="D1305" s="15" t="str">
        <f>VLOOKUP(E1305,[1]不及格!A$1:D$65536,3,FALSE)</f>
        <v>193540502206</v>
      </c>
      <c r="E1305" s="15" t="s">
        <v>558</v>
      </c>
      <c r="F1305" s="15" t="s">
        <v>1196</v>
      </c>
      <c r="G1305" s="6" t="s">
        <v>1200</v>
      </c>
      <c r="H1305" s="8"/>
    </row>
    <row r="1306" spans="1:8">
      <c r="A1306" s="6">
        <v>1304</v>
      </c>
      <c r="B1306" s="15" t="s">
        <v>9</v>
      </c>
      <c r="C1306" s="15" t="s">
        <v>416</v>
      </c>
      <c r="D1306" s="15" t="str">
        <f>VLOOKUP(E1306,[1]不及格!A$1:D$65536,3,FALSE)</f>
        <v>193620301422</v>
      </c>
      <c r="E1306" s="15" t="s">
        <v>1201</v>
      </c>
      <c r="F1306" s="15" t="s">
        <v>1196</v>
      </c>
      <c r="G1306" s="6" t="s">
        <v>1200</v>
      </c>
      <c r="H1306" s="8"/>
    </row>
    <row r="1307" hidden="1" spans="1:7">
      <c r="A1307" s="6">
        <v>1305</v>
      </c>
      <c r="B1307" s="15" t="s">
        <v>23</v>
      </c>
      <c r="C1307" s="15" t="s">
        <v>224</v>
      </c>
      <c r="D1307" s="15" t="str">
        <f>VLOOKUP(E1307,[1]不及格!A$1:D$65536,3,FALSE)</f>
        <v>193630302211</v>
      </c>
      <c r="E1307" s="15" t="s">
        <v>1202</v>
      </c>
      <c r="F1307" s="15" t="s">
        <v>1196</v>
      </c>
      <c r="G1307" s="9" t="s">
        <v>1203</v>
      </c>
    </row>
    <row r="1308" hidden="1" spans="1:7">
      <c r="A1308" s="6">
        <v>1306</v>
      </c>
      <c r="B1308" s="15" t="s">
        <v>23</v>
      </c>
      <c r="C1308" s="15" t="s">
        <v>224</v>
      </c>
      <c r="D1308" s="15" t="str">
        <f>VLOOKUP(E1308,[1]不及格!A$1:D$65536,3,FALSE)</f>
        <v>193630302208</v>
      </c>
      <c r="E1308" s="15" t="s">
        <v>715</v>
      </c>
      <c r="F1308" s="15" t="s">
        <v>1196</v>
      </c>
      <c r="G1308" s="6" t="s">
        <v>1203</v>
      </c>
    </row>
    <row r="1309" hidden="1" spans="1:7">
      <c r="A1309" s="6">
        <v>1307</v>
      </c>
      <c r="B1309" s="15" t="s">
        <v>23</v>
      </c>
      <c r="C1309" s="15" t="s">
        <v>224</v>
      </c>
      <c r="D1309" s="15" t="str">
        <f>VLOOKUP(E1309,[1]不及格!A$1:D$65536,3,FALSE)</f>
        <v>193630302231</v>
      </c>
      <c r="E1309" s="15" t="s">
        <v>718</v>
      </c>
      <c r="F1309" s="15" t="s">
        <v>1196</v>
      </c>
      <c r="G1309" s="6" t="s">
        <v>1203</v>
      </c>
    </row>
    <row r="1310" hidden="1" spans="1:7">
      <c r="A1310" s="6">
        <v>1308</v>
      </c>
      <c r="B1310" s="15" t="s">
        <v>23</v>
      </c>
      <c r="C1310" s="15" t="s">
        <v>224</v>
      </c>
      <c r="D1310" s="15" t="str">
        <f>VLOOKUP(E1310,[1]不及格!A$1:D$65536,3,FALSE)</f>
        <v>193630302205</v>
      </c>
      <c r="E1310" s="15" t="s">
        <v>225</v>
      </c>
      <c r="F1310" s="15" t="s">
        <v>1196</v>
      </c>
      <c r="G1310" s="6" t="s">
        <v>1203</v>
      </c>
    </row>
    <row r="1311" hidden="1" spans="1:7">
      <c r="A1311" s="6">
        <v>1309</v>
      </c>
      <c r="B1311" s="15" t="s">
        <v>23</v>
      </c>
      <c r="C1311" s="15" t="s">
        <v>224</v>
      </c>
      <c r="D1311" s="15" t="str">
        <f>VLOOKUP(E1311,[1]不及格!A$1:D$65536,3,FALSE)</f>
        <v>193630302252</v>
      </c>
      <c r="E1311" s="15" t="s">
        <v>719</v>
      </c>
      <c r="F1311" s="15" t="s">
        <v>1196</v>
      </c>
      <c r="G1311" s="6" t="s">
        <v>1203</v>
      </c>
    </row>
    <row r="1312" hidden="1" spans="1:7">
      <c r="A1312" s="6">
        <v>1310</v>
      </c>
      <c r="B1312" s="15" t="s">
        <v>23</v>
      </c>
      <c r="C1312" s="15" t="s">
        <v>224</v>
      </c>
      <c r="D1312" s="15" t="str">
        <f>VLOOKUP(E1312,[1]不及格!A$1:D$65536,3,FALSE)</f>
        <v>193630302207</v>
      </c>
      <c r="E1312" s="15" t="s">
        <v>1204</v>
      </c>
      <c r="F1312" s="15" t="s">
        <v>1196</v>
      </c>
      <c r="G1312" s="6" t="s">
        <v>1203</v>
      </c>
    </row>
    <row r="1313" hidden="1" spans="1:7">
      <c r="A1313" s="6">
        <v>1311</v>
      </c>
      <c r="B1313" s="15" t="s">
        <v>23</v>
      </c>
      <c r="C1313" s="15" t="s">
        <v>224</v>
      </c>
      <c r="D1313" s="15" t="str">
        <f>VLOOKUP(E1313,[1]不及格!A$1:D$65536,3,FALSE)</f>
        <v>193630302220</v>
      </c>
      <c r="E1313" s="15" t="s">
        <v>720</v>
      </c>
      <c r="F1313" s="15" t="s">
        <v>1196</v>
      </c>
      <c r="G1313" s="6" t="s">
        <v>1203</v>
      </c>
    </row>
    <row r="1314" hidden="1" spans="1:7">
      <c r="A1314" s="6">
        <v>1312</v>
      </c>
      <c r="B1314" s="15" t="s">
        <v>23</v>
      </c>
      <c r="C1314" s="15" t="s">
        <v>224</v>
      </c>
      <c r="D1314" s="15" t="str">
        <f>VLOOKUP(E1314,[1]不及格!A$1:D$65536,3,FALSE)</f>
        <v>193630302210</v>
      </c>
      <c r="E1314" s="15" t="s">
        <v>1205</v>
      </c>
      <c r="F1314" s="15" t="s">
        <v>1196</v>
      </c>
      <c r="G1314" s="6" t="s">
        <v>1203</v>
      </c>
    </row>
    <row r="1315" hidden="1" spans="1:7">
      <c r="A1315" s="6">
        <v>1313</v>
      </c>
      <c r="B1315" s="15" t="s">
        <v>14</v>
      </c>
      <c r="C1315" s="15" t="s">
        <v>972</v>
      </c>
      <c r="D1315" s="15" t="str">
        <f>VLOOKUP(E1315,[1]不及格!A$1:D$65536,3,FALSE)</f>
        <v>193650401103</v>
      </c>
      <c r="E1315" s="15" t="s">
        <v>1206</v>
      </c>
      <c r="F1315" s="15" t="s">
        <v>1196</v>
      </c>
      <c r="G1315" s="6" t="s">
        <v>1199</v>
      </c>
    </row>
    <row r="1316" hidden="1" spans="1:7">
      <c r="A1316" s="6">
        <v>1314</v>
      </c>
      <c r="B1316" s="15" t="s">
        <v>17</v>
      </c>
      <c r="C1316" s="15" t="s">
        <v>32</v>
      </c>
      <c r="D1316" s="15" t="str">
        <f>VLOOKUP(E1316,[1]不及格!A$1:D$65536,3,FALSE)</f>
        <v>193640101119</v>
      </c>
      <c r="E1316" s="15" t="s">
        <v>768</v>
      </c>
      <c r="F1316" s="15" t="s">
        <v>1196</v>
      </c>
      <c r="G1316" s="6" t="s">
        <v>1199</v>
      </c>
    </row>
    <row r="1317" hidden="1" spans="1:7">
      <c r="A1317" s="6">
        <v>1315</v>
      </c>
      <c r="B1317" s="15" t="s">
        <v>17</v>
      </c>
      <c r="C1317" s="15" t="s">
        <v>32</v>
      </c>
      <c r="D1317" s="15" t="str">
        <f>VLOOKUP(E1317,[1]不及格!A$1:D$65536,3,FALSE)</f>
        <v>193640101123</v>
      </c>
      <c r="E1317" s="15" t="s">
        <v>769</v>
      </c>
      <c r="F1317" s="15" t="s">
        <v>1196</v>
      </c>
      <c r="G1317" s="6" t="s">
        <v>1199</v>
      </c>
    </row>
    <row r="1318" hidden="1" spans="1:7">
      <c r="A1318" s="6">
        <v>1316</v>
      </c>
      <c r="B1318" s="15" t="s">
        <v>17</v>
      </c>
      <c r="C1318" s="15" t="s">
        <v>32</v>
      </c>
      <c r="D1318" s="15" t="str">
        <f>VLOOKUP(E1318,[1]不及格!A$1:D$65536,3,FALSE)</f>
        <v>193640101128</v>
      </c>
      <c r="E1318" s="15" t="s">
        <v>36</v>
      </c>
      <c r="F1318" s="15" t="s">
        <v>1196</v>
      </c>
      <c r="G1318" s="6" t="s">
        <v>1199</v>
      </c>
    </row>
    <row r="1319" hidden="1" spans="1:7">
      <c r="A1319" s="6">
        <v>1317</v>
      </c>
      <c r="B1319" s="15" t="s">
        <v>23</v>
      </c>
      <c r="C1319" s="15" t="s">
        <v>160</v>
      </c>
      <c r="D1319" s="15" t="str">
        <f>VLOOKUP(E1319,[1]不及格!A$1:D$65536,3,FALSE)</f>
        <v>193630201121</v>
      </c>
      <c r="E1319" s="15" t="s">
        <v>161</v>
      </c>
      <c r="F1319" s="15" t="s">
        <v>1196</v>
      </c>
      <c r="G1319" s="6" t="s">
        <v>1207</v>
      </c>
    </row>
    <row r="1320" hidden="1" spans="1:7">
      <c r="A1320" s="6">
        <v>1318</v>
      </c>
      <c r="B1320" s="15" t="s">
        <v>23</v>
      </c>
      <c r="C1320" s="15" t="s">
        <v>160</v>
      </c>
      <c r="D1320" s="15" t="str">
        <f>VLOOKUP(E1320,[1]不及格!A$1:D$65536,3,FALSE)</f>
        <v>193630201124</v>
      </c>
      <c r="E1320" s="15" t="s">
        <v>165</v>
      </c>
      <c r="F1320" s="15" t="s">
        <v>1196</v>
      </c>
      <c r="G1320" s="6" t="s">
        <v>1207</v>
      </c>
    </row>
    <row r="1321" hidden="1" spans="1:7">
      <c r="A1321" s="6">
        <v>1319</v>
      </c>
      <c r="B1321" s="15" t="s">
        <v>17</v>
      </c>
      <c r="C1321" s="15" t="s">
        <v>32</v>
      </c>
      <c r="D1321" s="15" t="str">
        <f>VLOOKUP(E1321,[1]不及格!A$1:D$65536,3,FALSE)</f>
        <v>193640101159</v>
      </c>
      <c r="E1321" s="15" t="s">
        <v>764</v>
      </c>
      <c r="F1321" s="15" t="s">
        <v>1196</v>
      </c>
      <c r="G1321" s="6" t="s">
        <v>1199</v>
      </c>
    </row>
    <row r="1322" hidden="1" spans="1:7">
      <c r="A1322" s="6">
        <v>1320</v>
      </c>
      <c r="B1322" s="15" t="s">
        <v>17</v>
      </c>
      <c r="C1322" s="15" t="s">
        <v>32</v>
      </c>
      <c r="D1322" s="15" t="str">
        <f>VLOOKUP(E1322,[1]不及格!A$1:D$65536,3,FALSE)</f>
        <v>193640101105</v>
      </c>
      <c r="E1322" s="15" t="s">
        <v>765</v>
      </c>
      <c r="F1322" s="15" t="s">
        <v>1196</v>
      </c>
      <c r="G1322" s="6" t="s">
        <v>1199</v>
      </c>
    </row>
    <row r="1323" hidden="1" spans="1:7">
      <c r="A1323" s="6">
        <v>1321</v>
      </c>
      <c r="B1323" s="15" t="s">
        <v>17</v>
      </c>
      <c r="C1323" s="15" t="s">
        <v>32</v>
      </c>
      <c r="D1323" s="15" t="str">
        <f>VLOOKUP(E1323,[1]不及格!A$1:D$65536,3,FALSE)</f>
        <v>193640101142</v>
      </c>
      <c r="E1323" s="15" t="s">
        <v>766</v>
      </c>
      <c r="F1323" s="15" t="s">
        <v>1196</v>
      </c>
      <c r="G1323" s="6" t="s">
        <v>1199</v>
      </c>
    </row>
    <row r="1324" hidden="1" spans="1:7">
      <c r="A1324" s="6">
        <v>1322</v>
      </c>
      <c r="B1324" s="15" t="s">
        <v>17</v>
      </c>
      <c r="C1324" s="15" t="s">
        <v>32</v>
      </c>
      <c r="D1324" s="15" t="str">
        <f>VLOOKUP(E1324,[1]不及格!A$1:D$65536,3,FALSE)</f>
        <v>193640101146</v>
      </c>
      <c r="E1324" s="15" t="s">
        <v>767</v>
      </c>
      <c r="F1324" s="15" t="s">
        <v>1196</v>
      </c>
      <c r="G1324" s="6" t="s">
        <v>1199</v>
      </c>
    </row>
    <row r="1325" hidden="1" spans="1:7">
      <c r="A1325" s="6">
        <v>1323</v>
      </c>
      <c r="B1325" s="15" t="s">
        <v>23</v>
      </c>
      <c r="C1325" s="15" t="s">
        <v>528</v>
      </c>
      <c r="D1325" s="15" t="str">
        <f>VLOOKUP(E1325,[1]不及格!A$1:D$65536,3,FALSE)</f>
        <v>193630302301</v>
      </c>
      <c r="E1325" s="15" t="s">
        <v>529</v>
      </c>
      <c r="F1325" s="15" t="s">
        <v>1196</v>
      </c>
      <c r="G1325" s="6" t="s">
        <v>1203</v>
      </c>
    </row>
    <row r="1326" hidden="1" spans="1:7">
      <c r="A1326" s="6">
        <v>1324</v>
      </c>
      <c r="B1326" s="15" t="s">
        <v>23</v>
      </c>
      <c r="C1326" s="15" t="s">
        <v>528</v>
      </c>
      <c r="D1326" s="15" t="str">
        <f>VLOOKUP(E1326,[1]不及格!A$1:D$65536,3,FALSE)</f>
        <v>193630302359 </v>
      </c>
      <c r="E1326" s="15" t="s">
        <v>1208</v>
      </c>
      <c r="F1326" s="15" t="s">
        <v>1196</v>
      </c>
      <c r="G1326" s="6" t="s">
        <v>1203</v>
      </c>
    </row>
    <row r="1327" hidden="1" spans="1:7">
      <c r="A1327" s="6">
        <v>1325</v>
      </c>
      <c r="B1327" s="15" t="s">
        <v>23</v>
      </c>
      <c r="C1327" s="15" t="s">
        <v>528</v>
      </c>
      <c r="D1327" s="15" t="str">
        <f>VLOOKUP(E1327,[1]不及格!A$1:D$65536,3,FALSE)</f>
        <v>193630302308</v>
      </c>
      <c r="E1327" s="15" t="s">
        <v>1062</v>
      </c>
      <c r="F1327" s="15" t="s">
        <v>1196</v>
      </c>
      <c r="G1327" s="6" t="s">
        <v>1203</v>
      </c>
    </row>
    <row r="1328" hidden="1" spans="1:7">
      <c r="A1328" s="6">
        <v>1326</v>
      </c>
      <c r="B1328" s="15" t="s">
        <v>23</v>
      </c>
      <c r="C1328" s="15" t="s">
        <v>754</v>
      </c>
      <c r="D1328" s="15" t="str">
        <f>VLOOKUP(E1328,[1]不及格!A$1:D$65536,3,FALSE)</f>
        <v>193630302105</v>
      </c>
      <c r="E1328" s="15" t="s">
        <v>1209</v>
      </c>
      <c r="F1328" s="15" t="s">
        <v>1196</v>
      </c>
      <c r="G1328" s="6" t="s">
        <v>1203</v>
      </c>
    </row>
    <row r="1329" hidden="1" spans="1:7">
      <c r="A1329" s="6">
        <v>1327</v>
      </c>
      <c r="B1329" s="15" t="s">
        <v>23</v>
      </c>
      <c r="C1329" s="15" t="s">
        <v>528</v>
      </c>
      <c r="D1329" s="15" t="str">
        <f>VLOOKUP(E1329,[1]不及格!A$1:D$65536,3,FALSE)</f>
        <v>193630302350</v>
      </c>
      <c r="E1329" s="15" t="s">
        <v>1210</v>
      </c>
      <c r="F1329" s="15" t="s">
        <v>1196</v>
      </c>
      <c r="G1329" s="6" t="s">
        <v>1203</v>
      </c>
    </row>
    <row r="1330" hidden="1" spans="1:7">
      <c r="A1330" s="6">
        <v>1328</v>
      </c>
      <c r="B1330" s="15" t="s">
        <v>23</v>
      </c>
      <c r="C1330" s="15" t="s">
        <v>754</v>
      </c>
      <c r="D1330" s="15" t="str">
        <f>VLOOKUP(E1330,[1]不及格!A$1:D$65536,3,FALSE)</f>
        <v>193630302140</v>
      </c>
      <c r="E1330" s="15" t="s">
        <v>755</v>
      </c>
      <c r="F1330" s="15" t="s">
        <v>1196</v>
      </c>
      <c r="G1330" s="6" t="s">
        <v>1203</v>
      </c>
    </row>
    <row r="1331" hidden="1" spans="1:7">
      <c r="A1331" s="6">
        <v>1329</v>
      </c>
      <c r="B1331" s="15" t="s">
        <v>17</v>
      </c>
      <c r="C1331" s="15" t="s">
        <v>665</v>
      </c>
      <c r="D1331" s="15" t="str">
        <f>VLOOKUP(E1331,[1]不及格!A$1:D$65536,3,FALSE)</f>
        <v>193520105107</v>
      </c>
      <c r="E1331" s="15" t="s">
        <v>774</v>
      </c>
      <c r="F1331" s="15" t="s">
        <v>1196</v>
      </c>
      <c r="G1331" s="6" t="s">
        <v>1203</v>
      </c>
    </row>
    <row r="1332" hidden="1" spans="1:7">
      <c r="A1332" s="6">
        <v>1330</v>
      </c>
      <c r="B1332" s="15" t="s">
        <v>17</v>
      </c>
      <c r="C1332" s="15" t="s">
        <v>18</v>
      </c>
      <c r="D1332" s="15" t="str">
        <f>VLOOKUP(E1332,[1]不及格!A$1:D$65536,3,FALSE)</f>
        <v>193640105116</v>
      </c>
      <c r="E1332" s="15" t="s">
        <v>327</v>
      </c>
      <c r="F1332" s="15" t="s">
        <v>1196</v>
      </c>
      <c r="G1332" s="6" t="s">
        <v>1203</v>
      </c>
    </row>
    <row r="1333" hidden="1" spans="1:7">
      <c r="A1333" s="6">
        <v>1331</v>
      </c>
      <c r="B1333" s="15" t="s">
        <v>17</v>
      </c>
      <c r="C1333" s="15" t="s">
        <v>665</v>
      </c>
      <c r="D1333" s="15" t="str">
        <f>VLOOKUP(E1333,[1]不及格!A$1:D$65536,3,FALSE)</f>
        <v>193520105105</v>
      </c>
      <c r="E1333" s="15" t="s">
        <v>1211</v>
      </c>
      <c r="F1333" s="15" t="s">
        <v>1196</v>
      </c>
      <c r="G1333" s="6" t="s">
        <v>1203</v>
      </c>
    </row>
    <row r="1334" hidden="1" spans="1:7">
      <c r="A1334" s="6">
        <v>1332</v>
      </c>
      <c r="B1334" s="15" t="s">
        <v>17</v>
      </c>
      <c r="C1334" s="15" t="s">
        <v>18</v>
      </c>
      <c r="D1334" s="15" t="str">
        <f>VLOOKUP(E1334,[1]不及格!A$1:D$65536,3,FALSE)</f>
        <v>183540505133</v>
      </c>
      <c r="E1334" s="15" t="s">
        <v>328</v>
      </c>
      <c r="F1334" s="15" t="s">
        <v>1196</v>
      </c>
      <c r="G1334" s="6" t="s">
        <v>1203</v>
      </c>
    </row>
    <row r="1335" hidden="1" spans="1:7">
      <c r="A1335" s="6">
        <v>1333</v>
      </c>
      <c r="B1335" s="15" t="s">
        <v>17</v>
      </c>
      <c r="C1335" s="15" t="s">
        <v>18</v>
      </c>
      <c r="D1335" s="15" t="str">
        <f>VLOOKUP(E1335,[1]不及格!A$1:D$65536,3,FALSE)</f>
        <v>193600406145</v>
      </c>
      <c r="E1335" s="15" t="s">
        <v>329</v>
      </c>
      <c r="F1335" s="15" t="s">
        <v>1196</v>
      </c>
      <c r="G1335" s="6" t="s">
        <v>1203</v>
      </c>
    </row>
    <row r="1336" hidden="1" spans="1:7">
      <c r="A1336" s="6">
        <v>1334</v>
      </c>
      <c r="B1336" s="15" t="s">
        <v>17</v>
      </c>
      <c r="C1336" s="15" t="s">
        <v>665</v>
      </c>
      <c r="D1336" s="15" t="str">
        <f>VLOOKUP(E1336,[1]不及格!A$1:D$65536,3,FALSE)</f>
        <v>193520105113</v>
      </c>
      <c r="E1336" s="15" t="s">
        <v>666</v>
      </c>
      <c r="F1336" s="15" t="s">
        <v>1196</v>
      </c>
      <c r="G1336" s="6" t="s">
        <v>1203</v>
      </c>
    </row>
    <row r="1337" hidden="1" spans="1:7">
      <c r="A1337" s="6">
        <v>1335</v>
      </c>
      <c r="B1337" s="15" t="s">
        <v>17</v>
      </c>
      <c r="C1337" s="15" t="s">
        <v>665</v>
      </c>
      <c r="D1337" s="15" t="str">
        <f>VLOOKUP(E1337,[1]不及格!A$1:D$65536,3,FALSE)</f>
        <v>193520105106</v>
      </c>
      <c r="E1337" s="15" t="s">
        <v>773</v>
      </c>
      <c r="F1337" s="15" t="s">
        <v>1196</v>
      </c>
      <c r="G1337" s="6" t="s">
        <v>1203</v>
      </c>
    </row>
    <row r="1338" hidden="1" spans="1:7">
      <c r="A1338" s="6">
        <v>1336</v>
      </c>
      <c r="B1338" s="15" t="s">
        <v>17</v>
      </c>
      <c r="C1338" s="15" t="s">
        <v>665</v>
      </c>
      <c r="D1338" s="15" t="str">
        <f>VLOOKUP(E1338,[1]不及格!A$1:D$65536,3,FALSE)</f>
        <v>193520105111</v>
      </c>
      <c r="E1338" s="15" t="s">
        <v>775</v>
      </c>
      <c r="F1338" s="15" t="s">
        <v>1196</v>
      </c>
      <c r="G1338" s="6" t="s">
        <v>1203</v>
      </c>
    </row>
    <row r="1339" hidden="1" spans="1:7">
      <c r="A1339" s="6">
        <v>1337</v>
      </c>
      <c r="B1339" s="15" t="s">
        <v>17</v>
      </c>
      <c r="C1339" s="15" t="s">
        <v>18</v>
      </c>
      <c r="D1339" s="15" t="str">
        <f>VLOOKUP(E1339,[1]不及格!A$1:D$65536,3,FALSE)</f>
        <v>193640105132</v>
      </c>
      <c r="E1339" s="15" t="s">
        <v>22</v>
      </c>
      <c r="F1339" s="15" t="s">
        <v>1196</v>
      </c>
      <c r="G1339" s="6" t="s">
        <v>1203</v>
      </c>
    </row>
    <row r="1340" hidden="1" spans="1:7">
      <c r="A1340" s="6">
        <v>1338</v>
      </c>
      <c r="B1340" s="15" t="s">
        <v>17</v>
      </c>
      <c r="C1340" s="15" t="s">
        <v>18</v>
      </c>
      <c r="D1340" s="15" t="str">
        <f>VLOOKUP(E1340,[1]不及格!A$1:D$65536,3,FALSE)</f>
        <v>193640105124</v>
      </c>
      <c r="E1340" s="15" t="s">
        <v>746</v>
      </c>
      <c r="F1340" s="15" t="s">
        <v>1196</v>
      </c>
      <c r="G1340" s="6" t="s">
        <v>1203</v>
      </c>
    </row>
    <row r="1341" hidden="1" spans="1:7">
      <c r="A1341" s="6">
        <v>1339</v>
      </c>
      <c r="B1341" s="15" t="s">
        <v>17</v>
      </c>
      <c r="C1341" s="15" t="s">
        <v>665</v>
      </c>
      <c r="D1341" s="15" t="str">
        <f>VLOOKUP(E1341,[1]不及格!A$1:D$65536,3,FALSE)</f>
        <v>193520105112</v>
      </c>
      <c r="E1341" s="15" t="s">
        <v>1212</v>
      </c>
      <c r="F1341" s="15" t="s">
        <v>1196</v>
      </c>
      <c r="G1341" s="6" t="s">
        <v>1203</v>
      </c>
    </row>
    <row r="1342" hidden="1" spans="1:7">
      <c r="A1342" s="6">
        <v>1340</v>
      </c>
      <c r="B1342" s="15" t="s">
        <v>17</v>
      </c>
      <c r="C1342" s="15" t="s">
        <v>18</v>
      </c>
      <c r="D1342" s="15" t="str">
        <f>VLOOKUP(E1342,[1]不及格!A$1:D$65536,3,FALSE)</f>
        <v>193640105125</v>
      </c>
      <c r="E1342" s="15" t="s">
        <v>19</v>
      </c>
      <c r="F1342" s="15" t="s">
        <v>1196</v>
      </c>
      <c r="G1342" s="6" t="s">
        <v>1203</v>
      </c>
    </row>
    <row r="1343" hidden="1" spans="1:7">
      <c r="A1343" s="6">
        <v>1341</v>
      </c>
      <c r="B1343" s="15" t="s">
        <v>17</v>
      </c>
      <c r="C1343" s="15" t="s">
        <v>18</v>
      </c>
      <c r="D1343" s="15" t="str">
        <f>VLOOKUP(E1343,[1]不及格!A$1:D$65536,3,FALSE)</f>
        <v>193640105122</v>
      </c>
      <c r="E1343" s="15" t="s">
        <v>747</v>
      </c>
      <c r="F1343" s="15" t="s">
        <v>1196</v>
      </c>
      <c r="G1343" s="6" t="s">
        <v>1203</v>
      </c>
    </row>
    <row r="1344" hidden="1" spans="1:7">
      <c r="A1344" s="6">
        <v>1342</v>
      </c>
      <c r="B1344" s="15" t="s">
        <v>17</v>
      </c>
      <c r="C1344" s="15" t="s">
        <v>18</v>
      </c>
      <c r="D1344" s="15" t="str">
        <f>VLOOKUP(E1344,[1]不及格!A$1:D$65536,3,FALSE)</f>
        <v>193640105139</v>
      </c>
      <c r="E1344" s="15" t="s">
        <v>748</v>
      </c>
      <c r="F1344" s="15" t="s">
        <v>1196</v>
      </c>
      <c r="G1344" s="6" t="s">
        <v>1203</v>
      </c>
    </row>
    <row r="1345" hidden="1" spans="1:7">
      <c r="A1345" s="6">
        <v>1343</v>
      </c>
      <c r="B1345" s="15" t="s">
        <v>23</v>
      </c>
      <c r="C1345" s="15" t="s">
        <v>657</v>
      </c>
      <c r="D1345" s="15" t="str">
        <f>VLOOKUP(E1345,[1]不及格!A$1:D$65536,3,FALSE)</f>
        <v>193630302455</v>
      </c>
      <c r="E1345" s="15" t="s">
        <v>658</v>
      </c>
      <c r="F1345" s="15" t="s">
        <v>1196</v>
      </c>
      <c r="G1345" s="6" t="s">
        <v>1200</v>
      </c>
    </row>
    <row r="1346" hidden="1" spans="1:7">
      <c r="A1346" s="6">
        <v>1344</v>
      </c>
      <c r="B1346" s="15" t="s">
        <v>23</v>
      </c>
      <c r="C1346" s="15" t="s">
        <v>657</v>
      </c>
      <c r="D1346" s="15" t="str">
        <f>VLOOKUP(E1346,[1]不及格!A$1:D$65536,3,FALSE)</f>
        <v>193630302456</v>
      </c>
      <c r="E1346" s="15" t="s">
        <v>661</v>
      </c>
      <c r="F1346" s="15" t="s">
        <v>1196</v>
      </c>
      <c r="G1346" s="6" t="s">
        <v>1200</v>
      </c>
    </row>
    <row r="1347" hidden="1" spans="1:7">
      <c r="A1347" s="6">
        <v>1345</v>
      </c>
      <c r="B1347" s="15" t="s">
        <v>23</v>
      </c>
      <c r="C1347" s="15" t="s">
        <v>657</v>
      </c>
      <c r="D1347" s="15" t="str">
        <f>VLOOKUP(E1347,[1]不及格!A$1:D$65536,3,FALSE)</f>
        <v>193630302420</v>
      </c>
      <c r="E1347" s="15" t="s">
        <v>662</v>
      </c>
      <c r="F1347" s="15" t="s">
        <v>1196</v>
      </c>
      <c r="G1347" s="6" t="s">
        <v>1200</v>
      </c>
    </row>
    <row r="1348" hidden="1" spans="1:7">
      <c r="A1348" s="6">
        <v>1346</v>
      </c>
      <c r="B1348" s="15" t="s">
        <v>23</v>
      </c>
      <c r="C1348" s="15" t="s">
        <v>657</v>
      </c>
      <c r="D1348" s="15" t="str">
        <f>VLOOKUP(E1348,[1]不及格!A$1:D$65536,3,FALSE)</f>
        <v>193630302404</v>
      </c>
      <c r="E1348" s="15" t="s">
        <v>663</v>
      </c>
      <c r="F1348" s="15" t="s">
        <v>1196</v>
      </c>
      <c r="G1348" s="6" t="s">
        <v>1200</v>
      </c>
    </row>
    <row r="1349" hidden="1" spans="1:7">
      <c r="A1349" s="6">
        <v>1347</v>
      </c>
      <c r="B1349" s="15" t="s">
        <v>23</v>
      </c>
      <c r="C1349" s="15" t="s">
        <v>657</v>
      </c>
      <c r="D1349" s="15" t="str">
        <f>VLOOKUP(E1349,[1]不及格!A$1:D$65536,3,FALSE)</f>
        <v>193630302445</v>
      </c>
      <c r="E1349" s="15" t="s">
        <v>745</v>
      </c>
      <c r="F1349" s="15" t="s">
        <v>1196</v>
      </c>
      <c r="G1349" s="6" t="s">
        <v>1200</v>
      </c>
    </row>
    <row r="1350" hidden="1" spans="1:7">
      <c r="A1350" s="6">
        <v>1348</v>
      </c>
      <c r="B1350" s="15" t="s">
        <v>23</v>
      </c>
      <c r="C1350" s="15" t="s">
        <v>657</v>
      </c>
      <c r="D1350" s="15" t="str">
        <f>VLOOKUP(E1350,[1]不及格!A$1:D$65536,3,FALSE)</f>
        <v>193630302153</v>
      </c>
      <c r="E1350" s="15" t="s">
        <v>664</v>
      </c>
      <c r="F1350" s="15" t="s">
        <v>1196</v>
      </c>
      <c r="G1350" s="6" t="s">
        <v>1200</v>
      </c>
    </row>
    <row r="1351" hidden="1" spans="1:7">
      <c r="A1351" s="6">
        <v>1349</v>
      </c>
      <c r="B1351" s="15" t="s">
        <v>17</v>
      </c>
      <c r="C1351" s="15" t="s">
        <v>698</v>
      </c>
      <c r="D1351" s="15" t="str">
        <f>VLOOKUP(E1351,[1]不及格!A$1:D$65536,3,FALSE)</f>
        <v>193600406128</v>
      </c>
      <c r="E1351" s="15" t="s">
        <v>772</v>
      </c>
      <c r="F1351" s="15" t="s">
        <v>1196</v>
      </c>
      <c r="G1351" s="6" t="s">
        <v>1199</v>
      </c>
    </row>
    <row r="1352" hidden="1" spans="1:7">
      <c r="A1352" s="6">
        <v>1350</v>
      </c>
      <c r="B1352" s="15" t="s">
        <v>23</v>
      </c>
      <c r="C1352" s="15" t="s">
        <v>528</v>
      </c>
      <c r="D1352" s="15" t="str">
        <f>VLOOKUP(E1352,[1]不及格!A$1:D$65536,3,FALSE)</f>
        <v>193630302343</v>
      </c>
      <c r="E1352" s="15" t="s">
        <v>771</v>
      </c>
      <c r="F1352" s="15" t="s">
        <v>1196</v>
      </c>
      <c r="G1352" s="6" t="s">
        <v>1203</v>
      </c>
    </row>
    <row r="1353" hidden="1" spans="1:7">
      <c r="A1353" s="6">
        <v>1351</v>
      </c>
      <c r="B1353" s="15" t="s">
        <v>23</v>
      </c>
      <c r="C1353" s="15" t="s">
        <v>528</v>
      </c>
      <c r="D1353" s="15" t="str">
        <f>VLOOKUP(E1353,[1]不及格!A$1:D$65536,3,FALSE)</f>
        <v>193630302349</v>
      </c>
      <c r="E1353" s="15" t="s">
        <v>1213</v>
      </c>
      <c r="F1353" s="15" t="s">
        <v>1196</v>
      </c>
      <c r="G1353" s="10" t="s">
        <v>1203</v>
      </c>
    </row>
    <row r="1354" spans="1:8">
      <c r="A1354" s="6">
        <v>1352</v>
      </c>
      <c r="B1354" s="15" t="s">
        <v>9</v>
      </c>
      <c r="C1354" s="15" t="s">
        <v>399</v>
      </c>
      <c r="D1354" s="15" t="str">
        <f>VLOOKUP(E1354,[1]不及格!A$1:D$65536,3,FALSE)</f>
        <v>193590107103</v>
      </c>
      <c r="E1354" s="16" t="s">
        <v>546</v>
      </c>
      <c r="F1354" s="15" t="s">
        <v>1196</v>
      </c>
      <c r="G1354" s="6" t="s">
        <v>1214</v>
      </c>
      <c r="H1354" s="8" t="s">
        <v>404</v>
      </c>
    </row>
    <row r="1355" spans="1:8">
      <c r="A1355" s="6">
        <v>1353</v>
      </c>
      <c r="B1355" s="15" t="s">
        <v>9</v>
      </c>
      <c r="C1355" s="15" t="s">
        <v>399</v>
      </c>
      <c r="D1355" s="15" t="str">
        <f>VLOOKUP(E1355,[1]不及格!A$1:D$65536,3,FALSE)</f>
        <v>193510301124</v>
      </c>
      <c r="E1355" s="15" t="s">
        <v>1215</v>
      </c>
      <c r="F1355" s="15" t="s">
        <v>1196</v>
      </c>
      <c r="G1355" s="6" t="s">
        <v>1214</v>
      </c>
      <c r="H1355" s="8"/>
    </row>
    <row r="1356" spans="1:8">
      <c r="A1356" s="6">
        <v>1354</v>
      </c>
      <c r="B1356" s="15" t="s">
        <v>9</v>
      </c>
      <c r="C1356" s="15" t="s">
        <v>399</v>
      </c>
      <c r="D1356" s="15" t="str">
        <f>VLOOKUP(E1356,[1]不及格!A$1:D$65536,3,FALSE)</f>
        <v>193510301128</v>
      </c>
      <c r="E1356" s="15" t="s">
        <v>408</v>
      </c>
      <c r="F1356" s="15" t="s">
        <v>1196</v>
      </c>
      <c r="G1356" s="6" t="s">
        <v>1214</v>
      </c>
      <c r="H1356" s="8"/>
    </row>
    <row r="1357" spans="1:8">
      <c r="A1357" s="6">
        <v>1355</v>
      </c>
      <c r="B1357" s="15" t="s">
        <v>9</v>
      </c>
      <c r="C1357" s="15" t="s">
        <v>399</v>
      </c>
      <c r="D1357" s="15" t="str">
        <f>VLOOKUP(E1357,[1]不及格!A$1:D$65536,3,FALSE)</f>
        <v>193510301144</v>
      </c>
      <c r="E1357" s="15" t="s">
        <v>400</v>
      </c>
      <c r="F1357" s="15" t="s">
        <v>1196</v>
      </c>
      <c r="G1357" s="6" t="s">
        <v>1214</v>
      </c>
      <c r="H1357" s="8"/>
    </row>
    <row r="1358" spans="1:8">
      <c r="A1358" s="6">
        <v>1356</v>
      </c>
      <c r="B1358" s="15" t="s">
        <v>9</v>
      </c>
      <c r="C1358" s="15" t="s">
        <v>399</v>
      </c>
      <c r="D1358" s="15" t="str">
        <f>VLOOKUP(E1358,[1]不及格!A$1:D$65536,3,FALSE)</f>
        <v>193510301148</v>
      </c>
      <c r="E1358" s="15" t="s">
        <v>782</v>
      </c>
      <c r="F1358" s="15" t="s">
        <v>1196</v>
      </c>
      <c r="G1358" s="6" t="s">
        <v>1214</v>
      </c>
      <c r="H1358" s="8"/>
    </row>
    <row r="1359" hidden="1" spans="1:7">
      <c r="A1359" s="6">
        <v>1357</v>
      </c>
      <c r="B1359" s="15" t="s">
        <v>17</v>
      </c>
      <c r="C1359" s="15" t="s">
        <v>520</v>
      </c>
      <c r="D1359" s="15" t="str">
        <f>VLOOKUP(E1359,[1]不及格!A$1:D$65536,3,FALSE)</f>
        <v>193600406153</v>
      </c>
      <c r="E1359" s="15" t="s">
        <v>700</v>
      </c>
      <c r="F1359" s="15" t="s">
        <v>1196</v>
      </c>
      <c r="G1359" s="9" t="s">
        <v>1199</v>
      </c>
    </row>
    <row r="1360" hidden="1" spans="1:7">
      <c r="A1360" s="6">
        <v>1358</v>
      </c>
      <c r="B1360" s="15" t="s">
        <v>17</v>
      </c>
      <c r="C1360" s="15" t="s">
        <v>520</v>
      </c>
      <c r="D1360" s="15" t="str">
        <f>VLOOKUP(E1360,[1]不及格!A$1:D$65536,3,FALSE)</f>
        <v>193600406170</v>
      </c>
      <c r="E1360" s="15" t="s">
        <v>874</v>
      </c>
      <c r="F1360" s="15" t="s">
        <v>1196</v>
      </c>
      <c r="G1360" s="6" t="s">
        <v>1199</v>
      </c>
    </row>
    <row r="1361" hidden="1" spans="1:7">
      <c r="A1361" s="6">
        <v>1359</v>
      </c>
      <c r="B1361" s="15" t="s">
        <v>17</v>
      </c>
      <c r="C1361" s="15" t="s">
        <v>520</v>
      </c>
      <c r="D1361" s="15" t="str">
        <f>VLOOKUP(E1361,[1]不及格!A$1:D$65536,3,FALSE)</f>
        <v>193600406130</v>
      </c>
      <c r="E1361" s="15" t="s">
        <v>770</v>
      </c>
      <c r="F1361" s="15" t="s">
        <v>1196</v>
      </c>
      <c r="G1361" s="6" t="s">
        <v>1199</v>
      </c>
    </row>
    <row r="1362" hidden="1" spans="1:7">
      <c r="A1362" s="6">
        <v>1360</v>
      </c>
      <c r="B1362" s="15" t="s">
        <v>14</v>
      </c>
      <c r="C1362" s="15" t="s">
        <v>539</v>
      </c>
      <c r="D1362" s="15" t="str">
        <f>VLOOKUP(E1362,[1]不及格!A$1:D$65536,3,FALSE)</f>
        <v>193650201202</v>
      </c>
      <c r="E1362" s="15" t="s">
        <v>1129</v>
      </c>
      <c r="F1362" s="15" t="s">
        <v>1216</v>
      </c>
      <c r="G1362" s="6" t="s">
        <v>1198</v>
      </c>
    </row>
    <row r="1363" hidden="1" spans="1:7">
      <c r="A1363" s="6">
        <v>1361</v>
      </c>
      <c r="B1363" s="15" t="s">
        <v>43</v>
      </c>
      <c r="C1363" s="15" t="s">
        <v>409</v>
      </c>
      <c r="D1363" s="15" t="str">
        <f>VLOOKUP(E1363,[1]不及格!A$1:D$65536,3,FALSE)</f>
        <v>193600209145</v>
      </c>
      <c r="E1363" s="15" t="s">
        <v>1106</v>
      </c>
      <c r="F1363" s="15" t="s">
        <v>1217</v>
      </c>
      <c r="G1363" s="6" t="s">
        <v>1218</v>
      </c>
    </row>
    <row r="1364" hidden="1" spans="1:7">
      <c r="A1364" s="6">
        <v>1362</v>
      </c>
      <c r="B1364" s="15" t="s">
        <v>43</v>
      </c>
      <c r="C1364" s="15" t="s">
        <v>409</v>
      </c>
      <c r="D1364" s="15" t="str">
        <f>VLOOKUP(E1364,[1]不及格!A$1:D$65536,3,FALSE)</f>
        <v>193600209134</v>
      </c>
      <c r="E1364" s="15" t="s">
        <v>410</v>
      </c>
      <c r="F1364" s="15" t="s">
        <v>1217</v>
      </c>
      <c r="G1364" s="6" t="s">
        <v>1218</v>
      </c>
    </row>
    <row r="1365" hidden="1" spans="1:7">
      <c r="A1365" s="6">
        <v>1363</v>
      </c>
      <c r="B1365" s="15" t="s">
        <v>43</v>
      </c>
      <c r="C1365" s="15" t="s">
        <v>409</v>
      </c>
      <c r="D1365" s="15" t="str">
        <f>VLOOKUP(E1365,[1]不及格!A$1:D$65536,3,FALSE)</f>
        <v>183600209222</v>
      </c>
      <c r="E1365" s="15" t="s">
        <v>413</v>
      </c>
      <c r="F1365" s="15" t="s">
        <v>1217</v>
      </c>
      <c r="G1365" s="6" t="s">
        <v>1218</v>
      </c>
    </row>
    <row r="1366" hidden="1" spans="1:7">
      <c r="A1366" s="6">
        <v>1364</v>
      </c>
      <c r="B1366" s="15" t="s">
        <v>43</v>
      </c>
      <c r="C1366" s="15" t="s">
        <v>740</v>
      </c>
      <c r="D1366" s="15" t="str">
        <f>VLOOKUP(E1366,[1]不及格!A$1:D$65536,3,FALSE)</f>
        <v>183610302117</v>
      </c>
      <c r="E1366" s="15" t="s">
        <v>741</v>
      </c>
      <c r="F1366" s="15" t="s">
        <v>1217</v>
      </c>
      <c r="G1366" s="6" t="s">
        <v>1218</v>
      </c>
    </row>
    <row r="1367" hidden="1" spans="1:7">
      <c r="A1367" s="6">
        <v>1365</v>
      </c>
      <c r="B1367" s="15" t="s">
        <v>43</v>
      </c>
      <c r="C1367" s="15" t="s">
        <v>951</v>
      </c>
      <c r="D1367" s="15" t="str">
        <f>VLOOKUP(E1367,[1]不及格!A$1:D$65536,3,FALSE)</f>
        <v>193560707226</v>
      </c>
      <c r="E1367" s="15" t="s">
        <v>952</v>
      </c>
      <c r="F1367" s="15" t="s">
        <v>1217</v>
      </c>
      <c r="G1367" s="6" t="s">
        <v>1218</v>
      </c>
    </row>
    <row r="1368" hidden="1" spans="1:7">
      <c r="A1368" s="6">
        <v>1366</v>
      </c>
      <c r="B1368" s="15" t="s">
        <v>43</v>
      </c>
      <c r="C1368" s="15" t="s">
        <v>65</v>
      </c>
      <c r="D1368" s="15" t="str">
        <f>VLOOKUP(E1368,[1]不及格!A$1:D$65536,3,FALSE)</f>
        <v>183540502234</v>
      </c>
      <c r="E1368" s="15" t="s">
        <v>66</v>
      </c>
      <c r="F1368" s="15" t="s">
        <v>1219</v>
      </c>
      <c r="G1368" s="6" t="s">
        <v>1220</v>
      </c>
    </row>
    <row r="1369" hidden="1" spans="1:7">
      <c r="A1369" s="6">
        <v>1367</v>
      </c>
      <c r="B1369" s="15" t="s">
        <v>43</v>
      </c>
      <c r="C1369" s="15" t="s">
        <v>82</v>
      </c>
      <c r="D1369" s="15" t="str">
        <f>VLOOKUP(E1369,[1]不及格!A$1:D$65536,3,FALSE)</f>
        <v>183540502317</v>
      </c>
      <c r="E1369" s="15" t="s">
        <v>83</v>
      </c>
      <c r="F1369" s="15" t="s">
        <v>1219</v>
      </c>
      <c r="G1369" s="6" t="s">
        <v>1221</v>
      </c>
    </row>
    <row r="1370" hidden="1" spans="1:7">
      <c r="A1370" s="6">
        <v>1368</v>
      </c>
      <c r="B1370" s="15" t="s">
        <v>43</v>
      </c>
      <c r="C1370" s="15" t="s">
        <v>72</v>
      </c>
      <c r="D1370" s="15" t="str">
        <f>VLOOKUP(E1370,[1]不及格!A$1:D$65536,3,FALSE)</f>
        <v>183540502422</v>
      </c>
      <c r="E1370" s="15" t="s">
        <v>75</v>
      </c>
      <c r="F1370" s="15" t="s">
        <v>1219</v>
      </c>
      <c r="G1370" s="6" t="s">
        <v>1221</v>
      </c>
    </row>
    <row r="1371" hidden="1" spans="1:7">
      <c r="A1371" s="6">
        <v>1369</v>
      </c>
      <c r="B1371" s="15" t="s">
        <v>43</v>
      </c>
      <c r="C1371" s="15" t="s">
        <v>57</v>
      </c>
      <c r="D1371" s="15" t="str">
        <f>VLOOKUP(E1371,[1]不及格!A$1:D$65536,3,FALSE)</f>
        <v>183540502530</v>
      </c>
      <c r="E1371" s="15" t="s">
        <v>61</v>
      </c>
      <c r="F1371" s="15" t="s">
        <v>1219</v>
      </c>
      <c r="G1371" s="10" t="s">
        <v>1221</v>
      </c>
    </row>
    <row r="1372" spans="1:8">
      <c r="A1372" s="6">
        <v>1370</v>
      </c>
      <c r="B1372" s="15" t="s">
        <v>9</v>
      </c>
      <c r="C1372" s="15" t="s">
        <v>1222</v>
      </c>
      <c r="D1372" s="15" t="str">
        <f>VLOOKUP(E1372,[1]不及格!A$1:D$65536,3,FALSE)</f>
        <v>183620301104</v>
      </c>
      <c r="E1372" s="15" t="s">
        <v>1223</v>
      </c>
      <c r="F1372" s="15" t="s">
        <v>1219</v>
      </c>
      <c r="G1372" s="6" t="s">
        <v>1224</v>
      </c>
      <c r="H1372" s="8"/>
    </row>
    <row r="1373" hidden="1" spans="1:7">
      <c r="A1373" s="6">
        <v>1371</v>
      </c>
      <c r="B1373" s="15" t="s">
        <v>14</v>
      </c>
      <c r="C1373" s="15" t="s">
        <v>15</v>
      </c>
      <c r="D1373" s="15" t="str">
        <f>VLOOKUP(E1373,[1]不及格!A$1:D$65536,3,FALSE)</f>
        <v>183690202237</v>
      </c>
      <c r="E1373" s="15" t="s">
        <v>16</v>
      </c>
      <c r="F1373" s="15" t="s">
        <v>1219</v>
      </c>
      <c r="G1373" s="9" t="s">
        <v>1225</v>
      </c>
    </row>
    <row r="1374" hidden="1" spans="1:7">
      <c r="A1374" s="6">
        <v>1372</v>
      </c>
      <c r="B1374" s="15" t="s">
        <v>43</v>
      </c>
      <c r="C1374" s="15" t="s">
        <v>409</v>
      </c>
      <c r="D1374" s="15" t="str">
        <f>VLOOKUP(E1374,[1]不及格!A$1:D$65536,3,FALSE)</f>
        <v>183600209222</v>
      </c>
      <c r="E1374" s="15" t="s">
        <v>413</v>
      </c>
      <c r="F1374" s="15" t="s">
        <v>1219</v>
      </c>
      <c r="G1374" s="6" t="s">
        <v>1226</v>
      </c>
    </row>
    <row r="1375" hidden="1" spans="1:7">
      <c r="A1375" s="6">
        <v>1373</v>
      </c>
      <c r="B1375" s="15" t="s">
        <v>23</v>
      </c>
      <c r="C1375" s="15" t="s">
        <v>203</v>
      </c>
      <c r="D1375" s="15" t="str">
        <f>VLOOKUP(E1375,[1]不及格!A$1:D$65536,3,FALSE)</f>
        <v>183630302105</v>
      </c>
      <c r="E1375" s="15" t="s">
        <v>204</v>
      </c>
      <c r="F1375" s="15" t="s">
        <v>1219</v>
      </c>
      <c r="G1375" s="6" t="s">
        <v>784</v>
      </c>
    </row>
    <row r="1376" hidden="1" spans="1:7">
      <c r="A1376" s="6">
        <v>1374</v>
      </c>
      <c r="B1376" s="15" t="s">
        <v>17</v>
      </c>
      <c r="C1376" s="15" t="s">
        <v>177</v>
      </c>
      <c r="D1376" s="15" t="str">
        <f>VLOOKUP(E1376,[1]不及格!A$1:D$65536,3,FALSE)</f>
        <v>192620202134</v>
      </c>
      <c r="E1376" s="15" t="s">
        <v>178</v>
      </c>
      <c r="F1376" s="15" t="s">
        <v>1219</v>
      </c>
      <c r="G1376" s="6" t="s">
        <v>1227</v>
      </c>
    </row>
    <row r="1377" hidden="1" spans="1:7">
      <c r="A1377" s="6">
        <v>1375</v>
      </c>
      <c r="B1377" s="15" t="s">
        <v>17</v>
      </c>
      <c r="C1377" s="15" t="s">
        <v>187</v>
      </c>
      <c r="D1377" s="15" t="str">
        <f>VLOOKUP(E1377,[1]不及格!A$1:D$65536,3,FALSE)</f>
        <v>192620202206</v>
      </c>
      <c r="E1377" s="15" t="s">
        <v>1228</v>
      </c>
      <c r="F1377" s="15" t="s">
        <v>1219</v>
      </c>
      <c r="G1377" s="6" t="s">
        <v>1227</v>
      </c>
    </row>
    <row r="1378" hidden="1" spans="1:7">
      <c r="A1378" s="6">
        <v>1376</v>
      </c>
      <c r="B1378" s="15" t="s">
        <v>23</v>
      </c>
      <c r="C1378" s="15" t="s">
        <v>1006</v>
      </c>
      <c r="D1378" s="15" t="str">
        <f>VLOOKUP(E1378,[1]不及格!A$1:D$65536,3,FALSE)</f>
        <v>183630801121</v>
      </c>
      <c r="E1378" s="15" t="s">
        <v>1169</v>
      </c>
      <c r="F1378" s="15" t="s">
        <v>1219</v>
      </c>
      <c r="G1378" s="6" t="s">
        <v>1229</v>
      </c>
    </row>
    <row r="1379" hidden="1" spans="1:7">
      <c r="A1379" s="6">
        <v>1377</v>
      </c>
      <c r="B1379" s="15" t="s">
        <v>23</v>
      </c>
      <c r="C1379" s="15" t="s">
        <v>1006</v>
      </c>
      <c r="D1379" s="15" t="str">
        <f>VLOOKUP(E1379,[1]不及格!A$1:D$65536,3,FALSE)</f>
        <v>183630801127</v>
      </c>
      <c r="E1379" s="15" t="s">
        <v>1167</v>
      </c>
      <c r="F1379" s="15" t="s">
        <v>1219</v>
      </c>
      <c r="G1379" s="6" t="s">
        <v>1229</v>
      </c>
    </row>
    <row r="1380" hidden="1" spans="1:7">
      <c r="A1380" s="6">
        <v>1378</v>
      </c>
      <c r="B1380" s="15" t="s">
        <v>23</v>
      </c>
      <c r="C1380" s="15" t="s">
        <v>1006</v>
      </c>
      <c r="D1380" s="15" t="str">
        <f>VLOOKUP(E1380,[1]不及格!A$1:D$65536,3,FALSE)</f>
        <v>183610202340</v>
      </c>
      <c r="E1380" s="15" t="s">
        <v>1230</v>
      </c>
      <c r="F1380" s="15" t="s">
        <v>1219</v>
      </c>
      <c r="G1380" s="6" t="s">
        <v>1229</v>
      </c>
    </row>
    <row r="1381" hidden="1" spans="1:7">
      <c r="A1381" s="6">
        <v>1379</v>
      </c>
      <c r="B1381" s="15" t="s">
        <v>23</v>
      </c>
      <c r="C1381" s="15" t="s">
        <v>141</v>
      </c>
      <c r="D1381" s="15" t="str">
        <f>VLOOKUP(E1381,[1]不及格!A$1:D$65536,3,FALSE)</f>
        <v>194020301K19</v>
      </c>
      <c r="E1381" s="15" t="s">
        <v>142</v>
      </c>
      <c r="F1381" s="15" t="s">
        <v>1231</v>
      </c>
      <c r="G1381" s="10" t="s">
        <v>784</v>
      </c>
    </row>
    <row r="1382" spans="1:8">
      <c r="A1382" s="6">
        <v>1380</v>
      </c>
      <c r="B1382" s="15" t="s">
        <v>9</v>
      </c>
      <c r="C1382" s="15" t="s">
        <v>1178</v>
      </c>
      <c r="D1382" s="15" t="str">
        <f>VLOOKUP(E1382,[1]不及格!A$1:D$65536,3,FALSE)</f>
        <v>183510301144</v>
      </c>
      <c r="E1382" s="15" t="s">
        <v>1179</v>
      </c>
      <c r="F1382" s="15" t="s">
        <v>1232</v>
      </c>
      <c r="G1382" s="6" t="s">
        <v>402</v>
      </c>
      <c r="H1382" s="8"/>
    </row>
    <row r="1383" spans="1:8">
      <c r="A1383" s="6">
        <v>1381</v>
      </c>
      <c r="B1383" s="15" t="s">
        <v>9</v>
      </c>
      <c r="C1383" s="15" t="s">
        <v>1178</v>
      </c>
      <c r="D1383" s="15" t="str">
        <f>VLOOKUP(E1383,[1]不及格!A$1:D$65536,3,FALSE)</f>
        <v>163540502426</v>
      </c>
      <c r="E1383" s="17" t="s">
        <v>1233</v>
      </c>
      <c r="F1383" s="15" t="s">
        <v>1232</v>
      </c>
      <c r="G1383" s="6" t="s">
        <v>402</v>
      </c>
      <c r="H1383" s="8" t="s">
        <v>404</v>
      </c>
    </row>
    <row r="1384" spans="1:8">
      <c r="A1384" s="6">
        <v>1382</v>
      </c>
      <c r="B1384" s="15" t="s">
        <v>9</v>
      </c>
      <c r="C1384" s="15" t="s">
        <v>1178</v>
      </c>
      <c r="D1384" s="15" t="str">
        <f>VLOOKUP(E1384,[1]不及格!A$1:D$65536,3,FALSE)</f>
        <v>183510301146</v>
      </c>
      <c r="E1384" s="15" t="s">
        <v>1234</v>
      </c>
      <c r="F1384" s="15" t="s">
        <v>1232</v>
      </c>
      <c r="G1384" s="6" t="s">
        <v>402</v>
      </c>
      <c r="H1384" s="8"/>
    </row>
    <row r="1385" spans="1:8">
      <c r="A1385" s="6">
        <v>1383</v>
      </c>
      <c r="B1385" s="15" t="s">
        <v>9</v>
      </c>
      <c r="C1385" s="15" t="s">
        <v>1178</v>
      </c>
      <c r="D1385" s="15" t="str">
        <f>VLOOKUP(E1385,[1]不及格!A$1:D$65536,3,FALSE)</f>
        <v>183510301103</v>
      </c>
      <c r="E1385" s="15" t="s">
        <v>1235</v>
      </c>
      <c r="F1385" s="15" t="s">
        <v>1232</v>
      </c>
      <c r="G1385" s="6" t="s">
        <v>402</v>
      </c>
      <c r="H1385" s="8"/>
    </row>
    <row r="1386" spans="1:8">
      <c r="A1386" s="6">
        <v>1384</v>
      </c>
      <c r="B1386" s="15" t="s">
        <v>9</v>
      </c>
      <c r="C1386" s="15" t="s">
        <v>1222</v>
      </c>
      <c r="D1386" s="15" t="str">
        <f>VLOOKUP(E1386,[1]不及格!A$1:D$65536,3,FALSE)</f>
        <v>183620301122</v>
      </c>
      <c r="E1386" s="15" t="s">
        <v>1236</v>
      </c>
      <c r="F1386" s="15" t="s">
        <v>1237</v>
      </c>
      <c r="G1386" s="6" t="s">
        <v>1238</v>
      </c>
      <c r="H1386" s="8"/>
    </row>
    <row r="1387" spans="1:8">
      <c r="A1387" s="6">
        <v>1385</v>
      </c>
      <c r="B1387" s="15" t="s">
        <v>9</v>
      </c>
      <c r="C1387" s="15" t="s">
        <v>1222</v>
      </c>
      <c r="D1387" s="15" t="str">
        <f>VLOOKUP(E1387,[1]不及格!A$1:D$65536,3,FALSE)</f>
        <v>183620301143</v>
      </c>
      <c r="E1387" s="15" t="s">
        <v>1239</v>
      </c>
      <c r="F1387" s="15" t="s">
        <v>1237</v>
      </c>
      <c r="G1387" s="6" t="s">
        <v>1238</v>
      </c>
      <c r="H1387" s="8"/>
    </row>
    <row r="1388" spans="1:8">
      <c r="A1388" s="6">
        <v>1386</v>
      </c>
      <c r="B1388" s="15" t="s">
        <v>9</v>
      </c>
      <c r="C1388" s="15" t="s">
        <v>1222</v>
      </c>
      <c r="D1388" s="15" t="str">
        <f>VLOOKUP(E1388,[1]不及格!A$1:D$65536,3,FALSE)</f>
        <v>183620301136</v>
      </c>
      <c r="E1388" s="15" t="s">
        <v>1240</v>
      </c>
      <c r="F1388" s="15" t="s">
        <v>1237</v>
      </c>
      <c r="G1388" s="6" t="s">
        <v>1238</v>
      </c>
      <c r="H1388" s="8"/>
    </row>
    <row r="1389" spans="1:8">
      <c r="A1389" s="6">
        <v>1387</v>
      </c>
      <c r="B1389" s="15" t="s">
        <v>9</v>
      </c>
      <c r="C1389" s="15" t="s">
        <v>1241</v>
      </c>
      <c r="D1389" s="15" t="str">
        <f>VLOOKUP(E1389,[1]不及格!A$1:D$65536,3,FALSE)</f>
        <v>163620301240</v>
      </c>
      <c r="E1389" s="15" t="s">
        <v>1242</v>
      </c>
      <c r="F1389" s="15" t="s">
        <v>1237</v>
      </c>
      <c r="G1389" s="6" t="s">
        <v>1238</v>
      </c>
      <c r="H1389" s="8"/>
    </row>
    <row r="1390" spans="1:8">
      <c r="A1390" s="6">
        <v>1388</v>
      </c>
      <c r="B1390" s="15" t="s">
        <v>9</v>
      </c>
      <c r="C1390" s="15" t="s">
        <v>420</v>
      </c>
      <c r="D1390" s="15" t="str">
        <f>VLOOKUP(E1390,[1]不及格!A$1:D$65536,3,FALSE)</f>
        <v>193620301336</v>
      </c>
      <c r="E1390" s="16" t="s">
        <v>562</v>
      </c>
      <c r="F1390" s="15" t="s">
        <v>1243</v>
      </c>
      <c r="G1390" s="6" t="s">
        <v>1244</v>
      </c>
      <c r="H1390" s="8" t="s">
        <v>404</v>
      </c>
    </row>
    <row r="1391" spans="1:8">
      <c r="A1391" s="6">
        <v>1389</v>
      </c>
      <c r="B1391" s="15" t="s">
        <v>9</v>
      </c>
      <c r="C1391" s="15" t="s">
        <v>416</v>
      </c>
      <c r="D1391" s="15" t="str">
        <f>VLOOKUP(E1391,[1]不及格!A$1:D$65536,3,FALSE)</f>
        <v>193540502206</v>
      </c>
      <c r="E1391" s="15" t="s">
        <v>558</v>
      </c>
      <c r="F1391" s="15" t="s">
        <v>1243</v>
      </c>
      <c r="G1391" s="6" t="s">
        <v>1244</v>
      </c>
      <c r="H1391" s="8"/>
    </row>
    <row r="1392" spans="1:8">
      <c r="A1392" s="6">
        <v>1390</v>
      </c>
      <c r="B1392" s="15" t="s">
        <v>9</v>
      </c>
      <c r="C1392" s="15" t="s">
        <v>416</v>
      </c>
      <c r="D1392" s="15" t="str">
        <f>VLOOKUP(E1392,[1]不及格!A$1:D$65536,3,FALSE)</f>
        <v>193620301420</v>
      </c>
      <c r="E1392" s="15" t="s">
        <v>1245</v>
      </c>
      <c r="F1392" s="15" t="s">
        <v>1243</v>
      </c>
      <c r="G1392" s="6" t="s">
        <v>1244</v>
      </c>
      <c r="H1392" s="8"/>
    </row>
    <row r="1393" spans="1:8">
      <c r="A1393" s="6">
        <v>1391</v>
      </c>
      <c r="B1393" s="15" t="s">
        <v>9</v>
      </c>
      <c r="C1393" s="15" t="s">
        <v>416</v>
      </c>
      <c r="D1393" s="15" t="str">
        <f>VLOOKUP(E1393,[1]不及格!A$1:D$65536,3,FALSE)</f>
        <v>193620301444</v>
      </c>
      <c r="E1393" s="15" t="s">
        <v>1246</v>
      </c>
      <c r="F1393" s="15" t="s">
        <v>1243</v>
      </c>
      <c r="G1393" s="6" t="s">
        <v>1244</v>
      </c>
      <c r="H1393" s="8"/>
    </row>
    <row r="1394" spans="1:8">
      <c r="A1394" s="6">
        <v>1392</v>
      </c>
      <c r="B1394" s="15" t="s">
        <v>9</v>
      </c>
      <c r="C1394" s="15" t="s">
        <v>416</v>
      </c>
      <c r="D1394" s="15" t="str">
        <f>VLOOKUP(E1394,[1]不及格!A$1:D$65536,3,FALSE)</f>
        <v>193620301446</v>
      </c>
      <c r="E1394" s="16" t="s">
        <v>1247</v>
      </c>
      <c r="F1394" s="15" t="s">
        <v>1243</v>
      </c>
      <c r="G1394" s="6" t="s">
        <v>1244</v>
      </c>
      <c r="H1394" s="8" t="s">
        <v>404</v>
      </c>
    </row>
    <row r="1395" spans="1:8">
      <c r="A1395" s="6">
        <v>1393</v>
      </c>
      <c r="B1395" s="15" t="s">
        <v>9</v>
      </c>
      <c r="C1395" s="15" t="s">
        <v>423</v>
      </c>
      <c r="D1395" s="15" t="str">
        <f>VLOOKUP(E1395,[1]不及格!A$1:D$65536,3,FALSE)</f>
        <v>193620301202</v>
      </c>
      <c r="E1395" s="15" t="s">
        <v>424</v>
      </c>
      <c r="F1395" s="15" t="s">
        <v>1243</v>
      </c>
      <c r="G1395" s="6" t="s">
        <v>1244</v>
      </c>
      <c r="H1395" s="8"/>
    </row>
    <row r="1396" spans="1:8">
      <c r="A1396" s="6">
        <v>1394</v>
      </c>
      <c r="B1396" s="15" t="s">
        <v>9</v>
      </c>
      <c r="C1396" s="15" t="s">
        <v>1222</v>
      </c>
      <c r="D1396" s="15" t="str">
        <f>VLOOKUP(E1396,[1]不及格!A$1:D$65536,3,FALSE)</f>
        <v>183620301104</v>
      </c>
      <c r="E1396" s="15" t="s">
        <v>1223</v>
      </c>
      <c r="F1396" s="15" t="s">
        <v>1248</v>
      </c>
      <c r="G1396" s="6" t="s">
        <v>1249</v>
      </c>
      <c r="H1396" s="8"/>
    </row>
    <row r="1397" spans="1:8">
      <c r="A1397" s="6">
        <v>1395</v>
      </c>
      <c r="B1397" s="15" t="s">
        <v>9</v>
      </c>
      <c r="C1397" s="15" t="s">
        <v>1222</v>
      </c>
      <c r="D1397" s="15" t="str">
        <f>VLOOKUP(E1397,[1]不及格!A$1:D$65536,3,FALSE)</f>
        <v>183620301104</v>
      </c>
      <c r="E1397" s="15" t="s">
        <v>1223</v>
      </c>
      <c r="F1397" s="15" t="s">
        <v>1250</v>
      </c>
      <c r="G1397" s="6" t="s">
        <v>1249</v>
      </c>
      <c r="H1397" s="8"/>
    </row>
    <row r="1398" spans="1:8">
      <c r="A1398" s="6">
        <v>1396</v>
      </c>
      <c r="B1398" s="15" t="s">
        <v>9</v>
      </c>
      <c r="C1398" s="15" t="s">
        <v>1222</v>
      </c>
      <c r="D1398" s="15" t="str">
        <f>VLOOKUP(E1398,[1]不及格!A$1:D$65536,3,FALSE)</f>
        <v>183620301104</v>
      </c>
      <c r="E1398" s="15" t="s">
        <v>1223</v>
      </c>
      <c r="F1398" s="15" t="s">
        <v>1251</v>
      </c>
      <c r="G1398" s="6" t="s">
        <v>1252</v>
      </c>
      <c r="H1398" s="8"/>
    </row>
    <row r="1399" hidden="1" spans="1:7">
      <c r="A1399" s="6">
        <v>1397</v>
      </c>
      <c r="B1399" s="15" t="s">
        <v>23</v>
      </c>
      <c r="C1399" s="15" t="s">
        <v>1006</v>
      </c>
      <c r="D1399" s="15" t="str">
        <f>VLOOKUP(E1399,[1]不及格!A$1:D$65536,3,FALSE)</f>
        <v>183630801109</v>
      </c>
      <c r="E1399" s="15" t="s">
        <v>1007</v>
      </c>
      <c r="F1399" s="15" t="s">
        <v>1253</v>
      </c>
      <c r="G1399" s="9" t="s">
        <v>1011</v>
      </c>
    </row>
    <row r="1400" hidden="1" spans="1:7">
      <c r="A1400" s="6">
        <v>1398</v>
      </c>
      <c r="B1400" s="15" t="s">
        <v>23</v>
      </c>
      <c r="C1400" s="15" t="s">
        <v>1006</v>
      </c>
      <c r="D1400" s="15" t="str">
        <f>VLOOKUP(E1400,[1]不及格!A$1:D$65536,3,FALSE)</f>
        <v>183630801119</v>
      </c>
      <c r="E1400" s="15" t="s">
        <v>1013</v>
      </c>
      <c r="F1400" s="15" t="s">
        <v>1253</v>
      </c>
      <c r="G1400" s="6" t="s">
        <v>1011</v>
      </c>
    </row>
    <row r="1401" hidden="1" spans="1:7">
      <c r="A1401" s="6">
        <v>1399</v>
      </c>
      <c r="B1401" s="15" t="s">
        <v>23</v>
      </c>
      <c r="C1401" s="15" t="s">
        <v>257</v>
      </c>
      <c r="D1401" s="15" t="str">
        <f>VLOOKUP(E1401,[1]不及格!A$1:D$65536,3,FALSE)</f>
        <v>183630801230</v>
      </c>
      <c r="E1401" s="15" t="s">
        <v>1162</v>
      </c>
      <c r="F1401" s="15" t="s">
        <v>1253</v>
      </c>
      <c r="G1401" s="6" t="s">
        <v>1011</v>
      </c>
    </row>
    <row r="1402" hidden="1" spans="1:7">
      <c r="A1402" s="6">
        <v>1400</v>
      </c>
      <c r="B1402" s="15" t="s">
        <v>23</v>
      </c>
      <c r="C1402" s="15" t="s">
        <v>257</v>
      </c>
      <c r="D1402" s="15" t="str">
        <f>VLOOKUP(E1402,[1]不及格!A$1:D$65536,3,FALSE)</f>
        <v>183630801219</v>
      </c>
      <c r="E1402" s="15" t="s">
        <v>1164</v>
      </c>
      <c r="F1402" s="15" t="s">
        <v>1253</v>
      </c>
      <c r="G1402" s="6" t="s">
        <v>1011</v>
      </c>
    </row>
    <row r="1403" hidden="1" spans="1:7">
      <c r="A1403" s="6">
        <v>1401</v>
      </c>
      <c r="B1403" s="15" t="s">
        <v>23</v>
      </c>
      <c r="C1403" s="15" t="s">
        <v>257</v>
      </c>
      <c r="D1403" s="15" t="str">
        <f>VLOOKUP(E1403,[1]不及格!A$1:D$65536,3,FALSE)</f>
        <v>183560207216</v>
      </c>
      <c r="E1403" s="15" t="s">
        <v>1012</v>
      </c>
      <c r="F1403" s="15" t="s">
        <v>1253</v>
      </c>
      <c r="G1403" s="6" t="s">
        <v>1011</v>
      </c>
    </row>
    <row r="1404" hidden="1" spans="1:7">
      <c r="A1404" s="6">
        <v>1402</v>
      </c>
      <c r="B1404" s="15" t="s">
        <v>43</v>
      </c>
      <c r="C1404" s="15" t="s">
        <v>105</v>
      </c>
      <c r="D1404" s="15" t="str">
        <f>VLOOKUP(E1404,[1]不及格!A$1:D$65536,3,FALSE)</f>
        <v>201810302134</v>
      </c>
      <c r="E1404" s="15" t="s">
        <v>511</v>
      </c>
      <c r="F1404" s="15" t="s">
        <v>1254</v>
      </c>
      <c r="G1404" s="6" t="s">
        <v>510</v>
      </c>
    </row>
    <row r="1405" hidden="1" spans="1:7">
      <c r="A1405" s="6">
        <v>1403</v>
      </c>
      <c r="B1405" s="15" t="s">
        <v>43</v>
      </c>
      <c r="C1405" s="15" t="s">
        <v>105</v>
      </c>
      <c r="D1405" s="15" t="str">
        <f>VLOOKUP(E1405,[1]不及格!A$1:D$65536,3,FALSE)</f>
        <v>183610302102</v>
      </c>
      <c r="E1405" s="15" t="s">
        <v>106</v>
      </c>
      <c r="F1405" s="15" t="s">
        <v>1254</v>
      </c>
      <c r="G1405" s="6" t="s">
        <v>510</v>
      </c>
    </row>
    <row r="1406" hidden="1" spans="1:7">
      <c r="A1406" s="6">
        <v>1404</v>
      </c>
      <c r="B1406" s="15" t="s">
        <v>43</v>
      </c>
      <c r="C1406" s="15" t="s">
        <v>868</v>
      </c>
      <c r="D1406" s="15" t="str">
        <f>VLOOKUP(E1406,[1]不及格!A$1:D$65536,3,FALSE)</f>
        <v>193610202228</v>
      </c>
      <c r="E1406" s="15" t="s">
        <v>1064</v>
      </c>
      <c r="F1406" s="15" t="s">
        <v>1255</v>
      </c>
      <c r="G1406" s="6" t="s">
        <v>102</v>
      </c>
    </row>
    <row r="1407" hidden="1" spans="1:7">
      <c r="A1407" s="6">
        <v>1405</v>
      </c>
      <c r="B1407" s="15" t="s">
        <v>14</v>
      </c>
      <c r="C1407" s="15" t="s">
        <v>427</v>
      </c>
      <c r="D1407" s="15" t="str">
        <f>VLOOKUP(E1407,[1]不及格!A$1:D$65536,3,FALSE)</f>
        <v>193650201123</v>
      </c>
      <c r="E1407" s="15" t="s">
        <v>1087</v>
      </c>
      <c r="F1407" s="15" t="s">
        <v>1256</v>
      </c>
      <c r="G1407" s="6" t="s">
        <v>445</v>
      </c>
    </row>
    <row r="1408" hidden="1" spans="1:7">
      <c r="A1408" s="6">
        <v>1406</v>
      </c>
      <c r="B1408" s="15" t="s">
        <v>14</v>
      </c>
      <c r="C1408" s="15" t="s">
        <v>539</v>
      </c>
      <c r="D1408" s="15" t="str">
        <f>VLOOKUP(E1408,[1]不及格!A$1:D$65536,3,FALSE)</f>
        <v>193650201220</v>
      </c>
      <c r="E1408" s="15" t="s">
        <v>540</v>
      </c>
      <c r="F1408" s="15" t="s">
        <v>1256</v>
      </c>
      <c r="G1408" s="6" t="s">
        <v>445</v>
      </c>
    </row>
    <row r="1409" hidden="1" spans="1:7">
      <c r="A1409" s="6">
        <v>1407</v>
      </c>
      <c r="B1409" s="15" t="s">
        <v>14</v>
      </c>
      <c r="C1409" s="15" t="s">
        <v>427</v>
      </c>
      <c r="D1409" s="15" t="str">
        <f>VLOOKUP(E1409,[1]不及格!A$1:D$65536,3,FALSE)</f>
        <v>193650201134</v>
      </c>
      <c r="E1409" s="15" t="s">
        <v>538</v>
      </c>
      <c r="F1409" s="15" t="s">
        <v>1256</v>
      </c>
      <c r="G1409" s="6" t="s">
        <v>445</v>
      </c>
    </row>
    <row r="1410" hidden="1" spans="1:7">
      <c r="A1410" s="6">
        <v>1408</v>
      </c>
      <c r="B1410" s="15" t="s">
        <v>23</v>
      </c>
      <c r="C1410" s="15" t="s">
        <v>446</v>
      </c>
      <c r="D1410" s="15" t="str">
        <f>VLOOKUP(E1410,[1]不及格!A$1:D$65536,3,FALSE)</f>
        <v>173630201144</v>
      </c>
      <c r="E1410" s="15" t="s">
        <v>447</v>
      </c>
      <c r="F1410" s="15" t="s">
        <v>1257</v>
      </c>
      <c r="G1410" s="6" t="s">
        <v>525</v>
      </c>
    </row>
    <row r="1411" hidden="1" spans="1:7">
      <c r="A1411" s="6">
        <v>1409</v>
      </c>
      <c r="B1411" s="15" t="s">
        <v>43</v>
      </c>
      <c r="C1411" s="15" t="s">
        <v>381</v>
      </c>
      <c r="D1411" s="15" t="str">
        <f>VLOOKUP(E1411,[1]不及格!A$1:D$65536,3,FALSE)</f>
        <v>193560207111</v>
      </c>
      <c r="E1411" s="15" t="s">
        <v>1258</v>
      </c>
      <c r="F1411" s="15" t="s">
        <v>1259</v>
      </c>
      <c r="G1411" s="6" t="s">
        <v>1260</v>
      </c>
    </row>
    <row r="1412" hidden="1" spans="1:7">
      <c r="A1412" s="6">
        <v>1410</v>
      </c>
      <c r="B1412" s="15" t="s">
        <v>43</v>
      </c>
      <c r="C1412" s="15" t="s">
        <v>381</v>
      </c>
      <c r="D1412" s="15" t="str">
        <f>VLOOKUP(E1412,[1]不及格!A$1:D$65536,3,FALSE)</f>
        <v>193560207112</v>
      </c>
      <c r="E1412" s="15" t="s">
        <v>1261</v>
      </c>
      <c r="F1412" s="15" t="s">
        <v>1259</v>
      </c>
      <c r="G1412" s="6" t="s">
        <v>1260</v>
      </c>
    </row>
    <row r="1413" hidden="1" spans="1:7">
      <c r="A1413" s="6">
        <v>1411</v>
      </c>
      <c r="B1413" s="15" t="s">
        <v>43</v>
      </c>
      <c r="C1413" s="15" t="s">
        <v>381</v>
      </c>
      <c r="D1413" s="15" t="str">
        <f>VLOOKUP(E1413,[1]不及格!A$1:D$65536,3,FALSE)</f>
        <v>193560207114</v>
      </c>
      <c r="E1413" s="15" t="s">
        <v>860</v>
      </c>
      <c r="F1413" s="15" t="s">
        <v>1259</v>
      </c>
      <c r="G1413" s="6" t="s">
        <v>1260</v>
      </c>
    </row>
    <row r="1414" hidden="1" spans="1:7">
      <c r="A1414" s="6">
        <v>1412</v>
      </c>
      <c r="B1414" s="15" t="s">
        <v>43</v>
      </c>
      <c r="C1414" s="15" t="s">
        <v>381</v>
      </c>
      <c r="D1414" s="15" t="str">
        <f>VLOOKUP(E1414,[1]不及格!A$1:D$65536,3,FALSE)</f>
        <v>193560207141</v>
      </c>
      <c r="E1414" s="15" t="s">
        <v>382</v>
      </c>
      <c r="F1414" s="15" t="s">
        <v>1259</v>
      </c>
      <c r="G1414" s="6" t="s">
        <v>1260</v>
      </c>
    </row>
    <row r="1415" hidden="1" spans="1:7">
      <c r="A1415" s="6">
        <v>1413</v>
      </c>
      <c r="B1415" s="15" t="s">
        <v>14</v>
      </c>
      <c r="C1415" s="15" t="s">
        <v>431</v>
      </c>
      <c r="D1415" s="15" t="str">
        <f>VLOOKUP(E1415,[1]不及格!A$1:D$65536,3,FALSE)</f>
        <v>193690306115</v>
      </c>
      <c r="E1415" s="15" t="s">
        <v>1262</v>
      </c>
      <c r="F1415" s="15" t="s">
        <v>1263</v>
      </c>
      <c r="G1415" s="6" t="s">
        <v>883</v>
      </c>
    </row>
    <row r="1416" hidden="1" spans="1:7">
      <c r="A1416" s="6">
        <v>1414</v>
      </c>
      <c r="B1416" s="15" t="s">
        <v>14</v>
      </c>
      <c r="C1416" s="15" t="s">
        <v>431</v>
      </c>
      <c r="D1416" s="15" t="str">
        <f>VLOOKUP(E1416,[1]不及格!A$1:D$65536,3,FALSE)</f>
        <v>193690306110</v>
      </c>
      <c r="E1416" s="15" t="s">
        <v>432</v>
      </c>
      <c r="F1416" s="15" t="s">
        <v>1263</v>
      </c>
      <c r="G1416" s="10" t="s">
        <v>883</v>
      </c>
    </row>
    <row r="1417" spans="1:8">
      <c r="A1417" s="6">
        <v>1415</v>
      </c>
      <c r="B1417" s="15" t="s">
        <v>9</v>
      </c>
      <c r="C1417" s="15" t="s">
        <v>498</v>
      </c>
      <c r="D1417" s="15" t="str">
        <f>VLOOKUP(E1417,[1]不及格!A$1:D$65536,3,FALSE)</f>
        <v>193510202121</v>
      </c>
      <c r="E1417" s="15" t="s">
        <v>711</v>
      </c>
      <c r="F1417" s="15" t="s">
        <v>1264</v>
      </c>
      <c r="G1417" s="6" t="s">
        <v>1265</v>
      </c>
      <c r="H1417" s="8"/>
    </row>
    <row r="1418" spans="1:8">
      <c r="A1418" s="6">
        <v>1416</v>
      </c>
      <c r="B1418" s="15" t="s">
        <v>9</v>
      </c>
      <c r="C1418" s="15" t="s">
        <v>10</v>
      </c>
      <c r="D1418" s="15" t="str">
        <f>VLOOKUP(E1418,[1]不及格!A$1:D$65536,3,FALSE)</f>
        <v>193540106104</v>
      </c>
      <c r="E1418" s="15" t="s">
        <v>761</v>
      </c>
      <c r="F1418" s="15" t="s">
        <v>1264</v>
      </c>
      <c r="G1418" s="6" t="s">
        <v>1265</v>
      </c>
      <c r="H1418" s="8"/>
    </row>
    <row r="1419" spans="1:8">
      <c r="A1419" s="6">
        <v>1417</v>
      </c>
      <c r="B1419" s="15" t="s">
        <v>9</v>
      </c>
      <c r="C1419" s="15" t="s">
        <v>498</v>
      </c>
      <c r="D1419" s="15" t="str">
        <f>VLOOKUP(E1419,[1]不及格!A$1:D$65536,3,FALSE)</f>
        <v>193510202129</v>
      </c>
      <c r="E1419" s="16" t="s">
        <v>762</v>
      </c>
      <c r="F1419" s="15" t="s">
        <v>1264</v>
      </c>
      <c r="G1419" s="6" t="s">
        <v>1265</v>
      </c>
      <c r="H1419" s="8" t="s">
        <v>404</v>
      </c>
    </row>
    <row r="1420" spans="1:8">
      <c r="A1420" s="6">
        <v>1418</v>
      </c>
      <c r="B1420" s="15" t="s">
        <v>9</v>
      </c>
      <c r="C1420" s="15" t="s">
        <v>498</v>
      </c>
      <c r="D1420" s="15" t="str">
        <f>VLOOKUP(E1420,[1]不及格!A$1:D$65536,3,FALSE)</f>
        <v>193510202130</v>
      </c>
      <c r="E1420" s="15" t="s">
        <v>503</v>
      </c>
      <c r="F1420" s="15" t="s">
        <v>1264</v>
      </c>
      <c r="G1420" s="6" t="s">
        <v>1265</v>
      </c>
      <c r="H1420" s="8"/>
    </row>
    <row r="1421" spans="1:8">
      <c r="A1421" s="6">
        <v>1419</v>
      </c>
      <c r="B1421" s="15" t="s">
        <v>9</v>
      </c>
      <c r="C1421" s="15" t="s">
        <v>1266</v>
      </c>
      <c r="D1421" s="15" t="str">
        <f>VLOOKUP(E1421,[1]不及格!A$1:D$65536,3,FALSE)</f>
        <v>183510107110</v>
      </c>
      <c r="E1421" s="15" t="s">
        <v>1267</v>
      </c>
      <c r="F1421" s="15" t="s">
        <v>1268</v>
      </c>
      <c r="G1421" s="6" t="s">
        <v>1269</v>
      </c>
      <c r="H1421" s="8"/>
    </row>
    <row r="1422" spans="1:8">
      <c r="A1422" s="6">
        <v>1420</v>
      </c>
      <c r="B1422" s="15" t="s">
        <v>9</v>
      </c>
      <c r="C1422" s="15" t="s">
        <v>1266</v>
      </c>
      <c r="D1422" s="15" t="str">
        <f>VLOOKUP(E1422,[1]不及格!A$1:D$65536,3,FALSE)</f>
        <v>183510107106</v>
      </c>
      <c r="E1422" s="15" t="s">
        <v>1270</v>
      </c>
      <c r="F1422" s="15" t="s">
        <v>1268</v>
      </c>
      <c r="G1422" s="6" t="s">
        <v>1269</v>
      </c>
      <c r="H1422" s="8"/>
    </row>
    <row r="1423" spans="1:8">
      <c r="A1423" s="6">
        <v>1421</v>
      </c>
      <c r="B1423" s="15" t="s">
        <v>9</v>
      </c>
      <c r="C1423" s="15" t="s">
        <v>498</v>
      </c>
      <c r="D1423" s="15" t="str">
        <f>VLOOKUP(E1423,[1]不及格!A$1:D$65536,3,FALSE)</f>
        <v>193510202121</v>
      </c>
      <c r="E1423" s="15" t="s">
        <v>711</v>
      </c>
      <c r="F1423" s="15" t="s">
        <v>1271</v>
      </c>
      <c r="G1423" s="6" t="s">
        <v>1265</v>
      </c>
      <c r="H1423" s="8"/>
    </row>
    <row r="1424" spans="1:8">
      <c r="A1424" s="6">
        <v>1422</v>
      </c>
      <c r="B1424" s="15" t="s">
        <v>9</v>
      </c>
      <c r="C1424" s="15" t="s">
        <v>10</v>
      </c>
      <c r="D1424" s="15" t="str">
        <f>VLOOKUP(E1424,[1]不及格!A$1:D$65536,3,FALSE)</f>
        <v>193540106104</v>
      </c>
      <c r="E1424" s="15" t="s">
        <v>761</v>
      </c>
      <c r="F1424" s="15" t="s">
        <v>1271</v>
      </c>
      <c r="G1424" s="6" t="s">
        <v>1265</v>
      </c>
      <c r="H1424" s="8"/>
    </row>
    <row r="1425" spans="1:8">
      <c r="A1425" s="6">
        <v>1423</v>
      </c>
      <c r="B1425" s="15" t="s">
        <v>9</v>
      </c>
      <c r="C1425" s="15" t="s">
        <v>498</v>
      </c>
      <c r="D1425" s="15" t="str">
        <f>VLOOKUP(E1425,[1]不及格!A$1:D$65536,3,FALSE)</f>
        <v>193510202122</v>
      </c>
      <c r="E1425" s="15" t="s">
        <v>502</v>
      </c>
      <c r="F1425" s="15" t="s">
        <v>1271</v>
      </c>
      <c r="G1425" s="6" t="s">
        <v>1265</v>
      </c>
      <c r="H1425" s="8"/>
    </row>
    <row r="1426" spans="1:8">
      <c r="A1426" s="6">
        <v>1424</v>
      </c>
      <c r="B1426" s="15" t="s">
        <v>9</v>
      </c>
      <c r="C1426" s="15" t="s">
        <v>498</v>
      </c>
      <c r="D1426" s="15" t="str">
        <f>VLOOKUP(E1426,[1]不及格!A$1:D$65536,3,FALSE)</f>
        <v>193510202130</v>
      </c>
      <c r="E1426" s="15" t="s">
        <v>503</v>
      </c>
      <c r="F1426" s="15" t="s">
        <v>1271</v>
      </c>
      <c r="G1426" s="6" t="s">
        <v>1265</v>
      </c>
      <c r="H1426" s="8"/>
    </row>
    <row r="1427" hidden="1" spans="1:7">
      <c r="A1427" s="6">
        <v>1425</v>
      </c>
      <c r="B1427" s="15" t="s">
        <v>23</v>
      </c>
      <c r="C1427" s="15" t="s">
        <v>504</v>
      </c>
      <c r="D1427" s="15" t="str">
        <f>VLOOKUP(E1427,[1]不及格!A$1:D$65536,3,FALSE)</f>
        <v>193690202113</v>
      </c>
      <c r="E1427" s="15" t="s">
        <v>505</v>
      </c>
      <c r="F1427" s="15" t="s">
        <v>1272</v>
      </c>
      <c r="G1427" s="9" t="s">
        <v>1273</v>
      </c>
    </row>
    <row r="1428" hidden="1" spans="1:7">
      <c r="A1428" s="6">
        <v>1426</v>
      </c>
      <c r="B1428" s="15" t="s">
        <v>43</v>
      </c>
      <c r="C1428" s="15" t="s">
        <v>583</v>
      </c>
      <c r="D1428" s="15" t="str">
        <f>VLOOKUP(E1428,[1]不及格!A$1:D$65536,3,FALSE)</f>
        <v>193540302166</v>
      </c>
      <c r="E1428" s="15" t="s">
        <v>584</v>
      </c>
      <c r="F1428" s="15" t="s">
        <v>1274</v>
      </c>
      <c r="G1428" s="6" t="s">
        <v>1275</v>
      </c>
    </row>
    <row r="1429" hidden="1" spans="1:7">
      <c r="A1429" s="6">
        <v>1427</v>
      </c>
      <c r="B1429" s="15" t="s">
        <v>43</v>
      </c>
      <c r="C1429" s="15" t="s">
        <v>65</v>
      </c>
      <c r="D1429" s="15" t="str">
        <f>VLOOKUP(E1429,[1]不及格!A$1:D$65536,3,FALSE)</f>
        <v>183540502234</v>
      </c>
      <c r="E1429" s="15" t="s">
        <v>66</v>
      </c>
      <c r="F1429" s="15" t="s">
        <v>1274</v>
      </c>
      <c r="G1429" s="6" t="s">
        <v>1275</v>
      </c>
    </row>
    <row r="1430" hidden="1" spans="1:7">
      <c r="A1430" s="6">
        <v>1428</v>
      </c>
      <c r="B1430" s="15" t="s">
        <v>43</v>
      </c>
      <c r="C1430" s="15" t="s">
        <v>450</v>
      </c>
      <c r="D1430" s="15" t="str">
        <f>VLOOKUP(E1430,[1]不及格!A$1:D$65536,3,FALSE)</f>
        <v>183540505129</v>
      </c>
      <c r="E1430" s="15" t="s">
        <v>451</v>
      </c>
      <c r="F1430" s="15" t="s">
        <v>1274</v>
      </c>
      <c r="G1430" s="6" t="s">
        <v>1276</v>
      </c>
    </row>
    <row r="1431" hidden="1" spans="1:7">
      <c r="A1431" s="6">
        <v>1429</v>
      </c>
      <c r="B1431" s="15" t="s">
        <v>43</v>
      </c>
      <c r="C1431" s="15" t="s">
        <v>454</v>
      </c>
      <c r="D1431" s="15" t="str">
        <f>VLOOKUP(E1431,[1]不及格!A$1:D$65536,3,FALSE)</f>
        <v>183540505131</v>
      </c>
      <c r="E1431" s="15" t="s">
        <v>1277</v>
      </c>
      <c r="F1431" s="15" t="s">
        <v>1274</v>
      </c>
      <c r="G1431" s="6" t="s">
        <v>1276</v>
      </c>
    </row>
    <row r="1432" hidden="1" spans="1:7">
      <c r="A1432" s="6">
        <v>1430</v>
      </c>
      <c r="B1432" s="15" t="s">
        <v>43</v>
      </c>
      <c r="C1432" s="15" t="s">
        <v>454</v>
      </c>
      <c r="D1432" s="15" t="str">
        <f>VLOOKUP(E1432,[1]不及格!A$1:D$65536,3,FALSE)</f>
        <v>183540505126</v>
      </c>
      <c r="E1432" s="15" t="s">
        <v>455</v>
      </c>
      <c r="F1432" s="15" t="s">
        <v>1274</v>
      </c>
      <c r="G1432" s="6" t="s">
        <v>1276</v>
      </c>
    </row>
    <row r="1433" hidden="1" spans="1:7">
      <c r="A1433" s="6">
        <v>1431</v>
      </c>
      <c r="B1433" s="15" t="s">
        <v>43</v>
      </c>
      <c r="C1433" s="15" t="s">
        <v>454</v>
      </c>
      <c r="D1433" s="15" t="str">
        <f>VLOOKUP(E1433,[1]不及格!A$1:D$65536,3,FALSE)</f>
        <v>183540505113</v>
      </c>
      <c r="E1433" s="15" t="s">
        <v>456</v>
      </c>
      <c r="F1433" s="15" t="s">
        <v>1274</v>
      </c>
      <c r="G1433" s="6" t="s">
        <v>1276</v>
      </c>
    </row>
    <row r="1434" hidden="1" spans="1:7">
      <c r="A1434" s="6">
        <v>1432</v>
      </c>
      <c r="B1434" s="15" t="s">
        <v>43</v>
      </c>
      <c r="C1434" s="15" t="s">
        <v>450</v>
      </c>
      <c r="D1434" s="15" t="str">
        <f>VLOOKUP(E1434,[1]不及格!A$1:D$65536,3,FALSE)</f>
        <v>183540505129</v>
      </c>
      <c r="E1434" s="15" t="s">
        <v>451</v>
      </c>
      <c r="F1434" s="15" t="s">
        <v>1274</v>
      </c>
      <c r="G1434" s="6" t="s">
        <v>1275</v>
      </c>
    </row>
    <row r="1435" hidden="1" spans="1:7">
      <c r="A1435" s="6">
        <v>1433</v>
      </c>
      <c r="B1435" s="15" t="s">
        <v>23</v>
      </c>
      <c r="C1435" s="15" t="s">
        <v>446</v>
      </c>
      <c r="D1435" s="15" t="str">
        <f>VLOOKUP(E1435,[1]不及格!A$1:D$65536,3,FALSE)</f>
        <v>183630201134</v>
      </c>
      <c r="E1435" s="15" t="s">
        <v>1278</v>
      </c>
      <c r="F1435" s="15" t="s">
        <v>1279</v>
      </c>
      <c r="G1435" s="6" t="s">
        <v>1280</v>
      </c>
    </row>
    <row r="1436" hidden="1" spans="1:7">
      <c r="A1436" s="6">
        <v>1434</v>
      </c>
      <c r="B1436" s="15" t="s">
        <v>23</v>
      </c>
      <c r="C1436" s="15" t="s">
        <v>446</v>
      </c>
      <c r="D1436" s="15" t="str">
        <f>VLOOKUP(E1436,[1]不及格!A$1:D$65536,3,FALSE)</f>
        <v>183630201118</v>
      </c>
      <c r="E1436" s="15" t="s">
        <v>646</v>
      </c>
      <c r="F1436" s="15" t="s">
        <v>1279</v>
      </c>
      <c r="G1436" s="6" t="s">
        <v>1280</v>
      </c>
    </row>
    <row r="1437" hidden="1" spans="1:7">
      <c r="A1437" s="6">
        <v>1435</v>
      </c>
      <c r="B1437" s="15" t="s">
        <v>23</v>
      </c>
      <c r="C1437" s="15" t="s">
        <v>820</v>
      </c>
      <c r="D1437" s="15" t="str">
        <f>VLOOKUP(E1437,[1]不及格!A$1:D$65536,3,FALSE)</f>
        <v>183630302442</v>
      </c>
      <c r="E1437" s="15" t="s">
        <v>1281</v>
      </c>
      <c r="F1437" s="15" t="s">
        <v>1282</v>
      </c>
      <c r="G1437" s="6" t="s">
        <v>1283</v>
      </c>
    </row>
    <row r="1438" hidden="1" spans="1:7">
      <c r="A1438" s="6">
        <v>1436</v>
      </c>
      <c r="B1438" s="15" t="s">
        <v>23</v>
      </c>
      <c r="C1438" s="15" t="s">
        <v>820</v>
      </c>
      <c r="D1438" s="15" t="str">
        <f>VLOOKUP(E1438,[1]不及格!A$1:D$65536,3,FALSE)</f>
        <v>183630302416</v>
      </c>
      <c r="E1438" s="15" t="s">
        <v>1284</v>
      </c>
      <c r="F1438" s="15" t="s">
        <v>1282</v>
      </c>
      <c r="G1438" s="6" t="s">
        <v>1283</v>
      </c>
    </row>
    <row r="1439" hidden="1" spans="1:7">
      <c r="A1439" s="6">
        <v>1437</v>
      </c>
      <c r="B1439" s="15" t="s">
        <v>23</v>
      </c>
      <c r="C1439" s="15" t="s">
        <v>820</v>
      </c>
      <c r="D1439" s="15" t="str">
        <f>VLOOKUP(E1439,[1]不及格!A$1:D$65536,3,FALSE)</f>
        <v>183630302433</v>
      </c>
      <c r="E1439" s="15" t="s">
        <v>1285</v>
      </c>
      <c r="F1439" s="15" t="s">
        <v>1282</v>
      </c>
      <c r="G1439" s="6" t="s">
        <v>1283</v>
      </c>
    </row>
    <row r="1440" hidden="1" spans="1:7">
      <c r="A1440" s="6">
        <v>1438</v>
      </c>
      <c r="B1440" s="15" t="s">
        <v>23</v>
      </c>
      <c r="C1440" s="15" t="s">
        <v>820</v>
      </c>
      <c r="D1440" s="15" t="str">
        <f>VLOOKUP(E1440,[1]不及格!A$1:D$65536,3,FALSE)</f>
        <v>183630302435</v>
      </c>
      <c r="E1440" s="15" t="s">
        <v>1286</v>
      </c>
      <c r="F1440" s="15" t="s">
        <v>1282</v>
      </c>
      <c r="G1440" s="6" t="s">
        <v>1283</v>
      </c>
    </row>
    <row r="1441" hidden="1" spans="1:7">
      <c r="A1441" s="6">
        <v>1439</v>
      </c>
      <c r="B1441" s="15" t="s">
        <v>23</v>
      </c>
      <c r="C1441" s="15" t="s">
        <v>820</v>
      </c>
      <c r="D1441" s="15" t="str">
        <f>VLOOKUP(E1441,[1]不及格!A$1:D$65536,3,FALSE)</f>
        <v>183630302417</v>
      </c>
      <c r="E1441" s="15" t="s">
        <v>822</v>
      </c>
      <c r="F1441" s="15" t="s">
        <v>1282</v>
      </c>
      <c r="G1441" s="6" t="s">
        <v>1283</v>
      </c>
    </row>
    <row r="1442" hidden="1" spans="1:7">
      <c r="A1442" s="6">
        <v>1440</v>
      </c>
      <c r="B1442" s="15" t="s">
        <v>23</v>
      </c>
      <c r="C1442" s="15" t="s">
        <v>820</v>
      </c>
      <c r="D1442" s="15" t="str">
        <f>VLOOKUP(E1442,[1]不及格!A$1:D$65536,3,FALSE)</f>
        <v>183630302410</v>
      </c>
      <c r="E1442" s="15" t="s">
        <v>1287</v>
      </c>
      <c r="F1442" s="15" t="s">
        <v>1282</v>
      </c>
      <c r="G1442" s="6" t="s">
        <v>1283</v>
      </c>
    </row>
    <row r="1443" hidden="1" spans="1:7">
      <c r="A1443" s="6">
        <v>1441</v>
      </c>
      <c r="B1443" s="15" t="s">
        <v>23</v>
      </c>
      <c r="C1443" s="15" t="s">
        <v>195</v>
      </c>
      <c r="D1443" s="15" t="str">
        <f>VLOOKUP(E1443,[1]不及格!A$1:D$65536,3,FALSE)</f>
        <v>183630302312</v>
      </c>
      <c r="E1443" s="15" t="s">
        <v>825</v>
      </c>
      <c r="F1443" s="15" t="s">
        <v>1282</v>
      </c>
      <c r="G1443" s="6" t="s">
        <v>1283</v>
      </c>
    </row>
    <row r="1444" hidden="1" spans="1:7">
      <c r="A1444" s="6">
        <v>1442</v>
      </c>
      <c r="B1444" s="15" t="s">
        <v>23</v>
      </c>
      <c r="C1444" s="15" t="s">
        <v>195</v>
      </c>
      <c r="D1444" s="15" t="str">
        <f>VLOOKUP(E1444,[1]不及格!A$1:D$65536,3,FALSE)</f>
        <v>183630302315</v>
      </c>
      <c r="E1444" s="15" t="s">
        <v>196</v>
      </c>
      <c r="F1444" s="15" t="s">
        <v>1282</v>
      </c>
      <c r="G1444" s="6" t="s">
        <v>1283</v>
      </c>
    </row>
    <row r="1445" hidden="1" spans="1:7">
      <c r="A1445" s="6">
        <v>1443</v>
      </c>
      <c r="B1445" s="15" t="s">
        <v>23</v>
      </c>
      <c r="C1445" s="15" t="s">
        <v>195</v>
      </c>
      <c r="D1445" s="15" t="str">
        <f>VLOOKUP(E1445,[1]不及格!A$1:D$65536,3,FALSE)</f>
        <v>183630302313</v>
      </c>
      <c r="E1445" s="15" t="s">
        <v>826</v>
      </c>
      <c r="F1445" s="15" t="s">
        <v>1282</v>
      </c>
      <c r="G1445" s="6" t="s">
        <v>1283</v>
      </c>
    </row>
    <row r="1446" hidden="1" spans="1:7">
      <c r="A1446" s="6">
        <v>1444</v>
      </c>
      <c r="B1446" s="15" t="s">
        <v>23</v>
      </c>
      <c r="C1446" s="15" t="s">
        <v>195</v>
      </c>
      <c r="D1446" s="15" t="str">
        <f>VLOOKUP(E1446,[1]不及格!A$1:D$65536,3,FALSE)</f>
        <v>183630302314</v>
      </c>
      <c r="E1446" s="15" t="s">
        <v>1288</v>
      </c>
      <c r="F1446" s="15" t="s">
        <v>1282</v>
      </c>
      <c r="G1446" s="6" t="s">
        <v>1283</v>
      </c>
    </row>
    <row r="1447" hidden="1" spans="1:7">
      <c r="A1447" s="6">
        <v>1445</v>
      </c>
      <c r="B1447" s="15" t="s">
        <v>23</v>
      </c>
      <c r="C1447" s="15" t="s">
        <v>195</v>
      </c>
      <c r="D1447" s="15" t="str">
        <f>VLOOKUP(E1447,[1]不及格!A$1:D$65536,3,FALSE)</f>
        <v>183630302308</v>
      </c>
      <c r="E1447" s="15" t="s">
        <v>1289</v>
      </c>
      <c r="F1447" s="15" t="s">
        <v>1282</v>
      </c>
      <c r="G1447" s="6" t="s">
        <v>1283</v>
      </c>
    </row>
    <row r="1448" hidden="1" spans="1:7">
      <c r="A1448" s="6">
        <v>1446</v>
      </c>
      <c r="B1448" s="15" t="s">
        <v>23</v>
      </c>
      <c r="C1448" s="15" t="s">
        <v>195</v>
      </c>
      <c r="D1448" s="15" t="str">
        <f>VLOOKUP(E1448,[1]不及格!A$1:D$65536,3,FALSE)</f>
        <v>183630302322</v>
      </c>
      <c r="E1448" s="15" t="s">
        <v>833</v>
      </c>
      <c r="F1448" s="15" t="s">
        <v>1282</v>
      </c>
      <c r="G1448" s="6" t="s">
        <v>1283</v>
      </c>
    </row>
    <row r="1449" hidden="1" spans="1:7">
      <c r="A1449" s="6">
        <v>1447</v>
      </c>
      <c r="B1449" s="15" t="s">
        <v>23</v>
      </c>
      <c r="C1449" s="15" t="s">
        <v>141</v>
      </c>
      <c r="D1449" s="15" t="str">
        <f>VLOOKUP(E1449,[1]不及格!A$1:D$65536,3,FALSE)</f>
        <v>194020301K19</v>
      </c>
      <c r="E1449" s="15" t="s">
        <v>142</v>
      </c>
      <c r="F1449" s="15" t="s">
        <v>1290</v>
      </c>
      <c r="G1449" s="6" t="s">
        <v>1291</v>
      </c>
    </row>
    <row r="1450" hidden="1" spans="1:7">
      <c r="A1450" s="6">
        <v>1448</v>
      </c>
      <c r="B1450" s="15" t="s">
        <v>23</v>
      </c>
      <c r="C1450" s="15" t="s">
        <v>141</v>
      </c>
      <c r="D1450" s="15" t="str">
        <f>VLOOKUP(E1450,[1]不及格!A$1:D$65536,3,FALSE)</f>
        <v>194020301K19</v>
      </c>
      <c r="E1450" s="15" t="s">
        <v>142</v>
      </c>
      <c r="F1450" s="15" t="s">
        <v>1292</v>
      </c>
      <c r="G1450" s="6" t="s">
        <v>862</v>
      </c>
    </row>
    <row r="1451" hidden="1" spans="1:7">
      <c r="A1451" s="6">
        <v>1449</v>
      </c>
      <c r="B1451" s="15" t="s">
        <v>17</v>
      </c>
      <c r="C1451" s="15" t="s">
        <v>315</v>
      </c>
      <c r="D1451" s="15" t="str">
        <f>VLOOKUP(E1451,[1]不及格!A$1:D$65536,3,FALSE)</f>
        <v>193640202208</v>
      </c>
      <c r="E1451" s="15" t="s">
        <v>316</v>
      </c>
      <c r="F1451" s="15" t="s">
        <v>1293</v>
      </c>
      <c r="G1451" s="6" t="s">
        <v>1294</v>
      </c>
    </row>
    <row r="1452" hidden="1" spans="1:7">
      <c r="A1452" s="6">
        <v>1450</v>
      </c>
      <c r="B1452" s="15" t="s">
        <v>17</v>
      </c>
      <c r="C1452" s="15" t="s">
        <v>315</v>
      </c>
      <c r="D1452" s="15" t="str">
        <f>VLOOKUP(E1452,[1]不及格!A$1:D$65536,3,FALSE)</f>
        <v>193640202207</v>
      </c>
      <c r="E1452" s="15" t="s">
        <v>319</v>
      </c>
      <c r="F1452" s="15" t="s">
        <v>1293</v>
      </c>
      <c r="G1452" s="6" t="s">
        <v>1294</v>
      </c>
    </row>
    <row r="1453" hidden="1" spans="1:7">
      <c r="A1453" s="6">
        <v>1451</v>
      </c>
      <c r="B1453" s="15" t="s">
        <v>23</v>
      </c>
      <c r="C1453" s="15" t="s">
        <v>828</v>
      </c>
      <c r="D1453" s="15" t="str">
        <f>VLOOKUP(E1453,[1]不及格!A$1:D$65536,3,FALSE)</f>
        <v>183610201139</v>
      </c>
      <c r="E1453" s="15" t="s">
        <v>1295</v>
      </c>
      <c r="F1453" s="15" t="s">
        <v>1296</v>
      </c>
      <c r="G1453" s="6" t="s">
        <v>215</v>
      </c>
    </row>
    <row r="1454" hidden="1" spans="1:7">
      <c r="A1454" s="6">
        <v>1452</v>
      </c>
      <c r="B1454" s="15" t="s">
        <v>43</v>
      </c>
      <c r="C1454" s="15" t="s">
        <v>65</v>
      </c>
      <c r="D1454" s="15" t="str">
        <f>VLOOKUP(E1454,[1]不及格!A$1:D$65536,3,FALSE)</f>
        <v>183540502234</v>
      </c>
      <c r="E1454" s="15" t="s">
        <v>66</v>
      </c>
      <c r="F1454" s="15" t="s">
        <v>1296</v>
      </c>
      <c r="G1454" s="6" t="s">
        <v>1297</v>
      </c>
    </row>
    <row r="1455" hidden="1" spans="1:7">
      <c r="A1455" s="6">
        <v>1453</v>
      </c>
      <c r="B1455" s="15" t="s">
        <v>43</v>
      </c>
      <c r="C1455" s="15" t="s">
        <v>82</v>
      </c>
      <c r="D1455" s="15" t="str">
        <f>VLOOKUP(E1455,[1]不及格!A$1:D$65536,3,FALSE)</f>
        <v>183540502317</v>
      </c>
      <c r="E1455" s="15" t="s">
        <v>83</v>
      </c>
      <c r="F1455" s="15" t="s">
        <v>1296</v>
      </c>
      <c r="G1455" s="6" t="s">
        <v>1297</v>
      </c>
    </row>
  </sheetData>
  <autoFilter ref="A2:H1455">
    <filterColumn colId="1">
      <customFilters>
        <customFilter operator="equal" val="热带农业技术学院"/>
      </customFilters>
    </filterColumn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2019～2020学年第二学期期末考试补考学生名单及课程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狂流</cp:lastModifiedBy>
  <dcterms:created xsi:type="dcterms:W3CDTF">2020-01-17T04:18:00Z</dcterms:created>
  <dcterms:modified xsi:type="dcterms:W3CDTF">2020-09-30T00:54:35Z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